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05" windowHeight="12720" activeTab="2"/>
  </bookViews>
  <sheets>
    <sheet name="test7" sheetId="1" r:id="rId1"/>
    <sheet name="test9" sheetId="4" r:id="rId2"/>
    <sheet name="test7_A" sheetId="8" r:id="rId3"/>
    <sheet name="test7 evac.out" sheetId="5" r:id="rId4"/>
    <sheet name="test7_A_evac.out" sheetId="7" r:id="rId5"/>
    <sheet name="test9_evac.out" sheetId="6" r:id="rId6"/>
  </sheets>
  <calcPr calcId="145621"/>
</workbook>
</file>

<file path=xl/calcChain.xml><?xml version="1.0" encoding="utf-8"?>
<calcChain xmlns="http://schemas.openxmlformats.org/spreadsheetml/2006/main">
  <c r="M21" i="8" l="1"/>
  <c r="N21" i="8"/>
  <c r="O21" i="8"/>
  <c r="P21" i="8"/>
  <c r="Q21" i="8"/>
  <c r="R21" i="8"/>
  <c r="S21" i="8"/>
  <c r="T21" i="8"/>
  <c r="U21" i="8"/>
  <c r="V21" i="8"/>
  <c r="M22" i="8"/>
  <c r="N22" i="8"/>
  <c r="O22" i="8"/>
  <c r="P22" i="8"/>
  <c r="Q22" i="8"/>
  <c r="R22" i="8"/>
  <c r="S22" i="8"/>
  <c r="T22" i="8"/>
  <c r="U22" i="8"/>
  <c r="V22" i="8"/>
  <c r="M23" i="8"/>
  <c r="N23" i="8"/>
  <c r="O23" i="8"/>
  <c r="P23" i="8"/>
  <c r="Q23" i="8"/>
  <c r="R23" i="8"/>
  <c r="S23" i="8"/>
  <c r="T23" i="8"/>
  <c r="U23" i="8"/>
  <c r="V23" i="8"/>
  <c r="M24" i="8"/>
  <c r="N24" i="8"/>
  <c r="O24" i="8"/>
  <c r="P24" i="8"/>
  <c r="Q24" i="8"/>
  <c r="R24" i="8"/>
  <c r="S24" i="8"/>
  <c r="T24" i="8"/>
  <c r="U24" i="8"/>
  <c r="V24" i="8"/>
  <c r="V20" i="8"/>
  <c r="U20" i="8"/>
  <c r="T20" i="8"/>
  <c r="S20" i="8"/>
  <c r="R20" i="8"/>
  <c r="Q20" i="8"/>
  <c r="P20" i="8"/>
  <c r="O20" i="8"/>
  <c r="N20" i="8"/>
  <c r="V19" i="8"/>
  <c r="U19" i="8"/>
  <c r="T19" i="8"/>
  <c r="S19" i="8"/>
  <c r="R19" i="8"/>
  <c r="Q19" i="8"/>
  <c r="P19" i="8"/>
  <c r="O19" i="8"/>
  <c r="N19" i="8"/>
  <c r="M19" i="8"/>
  <c r="M20" i="8"/>
  <c r="P17" i="4" l="1"/>
  <c r="T12" i="4"/>
  <c r="I4" i="8"/>
  <c r="U6" i="4"/>
  <c r="U5" i="4"/>
  <c r="I3" i="4"/>
  <c r="I4" i="4" s="1"/>
  <c r="I2" i="4"/>
  <c r="I2" i="1"/>
  <c r="I3" i="1"/>
  <c r="I4" i="1"/>
  <c r="B20" i="4"/>
  <c r="C20" i="4"/>
  <c r="D20" i="4"/>
  <c r="E20" i="4"/>
  <c r="F20" i="4"/>
  <c r="G20" i="4"/>
  <c r="H20" i="4"/>
  <c r="I20" i="4"/>
  <c r="J20" i="4"/>
  <c r="B21" i="4"/>
  <c r="C21" i="4"/>
  <c r="D21" i="4"/>
  <c r="E21" i="4"/>
  <c r="F21" i="4"/>
  <c r="G21" i="4"/>
  <c r="H21" i="4"/>
  <c r="I21" i="4"/>
  <c r="J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B24" i="4"/>
  <c r="C24" i="4"/>
  <c r="D24" i="4"/>
  <c r="E24" i="4"/>
  <c r="F24" i="4"/>
  <c r="G24" i="4"/>
  <c r="H24" i="4"/>
  <c r="I24" i="4"/>
  <c r="J24" i="4"/>
  <c r="B25" i="4"/>
  <c r="C25" i="4"/>
  <c r="D25" i="4"/>
  <c r="E25" i="4"/>
  <c r="F25" i="4"/>
  <c r="G25" i="4"/>
  <c r="H25" i="4"/>
  <c r="I25" i="4"/>
  <c r="J25" i="4"/>
  <c r="B26" i="4"/>
  <c r="C26" i="4"/>
  <c r="D26" i="4"/>
  <c r="E26" i="4"/>
  <c r="F26" i="4"/>
  <c r="G26" i="4"/>
  <c r="H26" i="4"/>
  <c r="I26" i="4"/>
  <c r="J26" i="4"/>
  <c r="B27" i="4"/>
  <c r="C27" i="4"/>
  <c r="D27" i="4"/>
  <c r="E27" i="4"/>
  <c r="F27" i="4"/>
  <c r="G27" i="4"/>
  <c r="H27" i="4"/>
  <c r="I27" i="4"/>
  <c r="J27" i="4"/>
  <c r="B28" i="4"/>
  <c r="C28" i="4"/>
  <c r="D28" i="4"/>
  <c r="E28" i="4"/>
  <c r="F28" i="4"/>
  <c r="G28" i="4"/>
  <c r="H28" i="4"/>
  <c r="I28" i="4"/>
  <c r="J28" i="4"/>
  <c r="B29" i="4"/>
  <c r="C29" i="4"/>
  <c r="D29" i="4"/>
  <c r="E29" i="4"/>
  <c r="F29" i="4"/>
  <c r="G29" i="4"/>
  <c r="H29" i="4"/>
  <c r="I29" i="4"/>
  <c r="J29" i="4"/>
  <c r="B30" i="4"/>
  <c r="C30" i="4"/>
  <c r="D30" i="4"/>
  <c r="E30" i="4"/>
  <c r="F30" i="4"/>
  <c r="G30" i="4"/>
  <c r="H30" i="4"/>
  <c r="I30" i="4"/>
  <c r="J30" i="4"/>
  <c r="B31" i="4"/>
  <c r="C31" i="4"/>
  <c r="D31" i="4"/>
  <c r="E31" i="4"/>
  <c r="F31" i="4"/>
  <c r="G31" i="4"/>
  <c r="H31" i="4"/>
  <c r="I31" i="4"/>
  <c r="J31" i="4"/>
  <c r="B32" i="4"/>
  <c r="C32" i="4"/>
  <c r="D32" i="4"/>
  <c r="E32" i="4"/>
  <c r="F32" i="4"/>
  <c r="G32" i="4"/>
  <c r="H32" i="4"/>
  <c r="I32" i="4"/>
  <c r="J32" i="4"/>
  <c r="B33" i="4"/>
  <c r="C33" i="4"/>
  <c r="D33" i="4"/>
  <c r="E33" i="4"/>
  <c r="F33" i="4"/>
  <c r="G33" i="4"/>
  <c r="H33" i="4"/>
  <c r="I33" i="4"/>
  <c r="J33" i="4"/>
  <c r="B34" i="4"/>
  <c r="C34" i="4"/>
  <c r="D34" i="4"/>
  <c r="E34" i="4"/>
  <c r="F34" i="4"/>
  <c r="G34" i="4"/>
  <c r="H34" i="4"/>
  <c r="I34" i="4"/>
  <c r="J34" i="4"/>
  <c r="B35" i="4"/>
  <c r="C35" i="4"/>
  <c r="D35" i="4"/>
  <c r="E35" i="4"/>
  <c r="F35" i="4"/>
  <c r="G35" i="4"/>
  <c r="H35" i="4"/>
  <c r="I35" i="4"/>
  <c r="J35" i="4"/>
  <c r="B36" i="4"/>
  <c r="C36" i="4"/>
  <c r="D36" i="4"/>
  <c r="E36" i="4"/>
  <c r="F36" i="4"/>
  <c r="G36" i="4"/>
  <c r="H36" i="4"/>
  <c r="I36" i="4"/>
  <c r="J36" i="4"/>
  <c r="B37" i="4"/>
  <c r="C37" i="4"/>
  <c r="D37" i="4"/>
  <c r="E37" i="4"/>
  <c r="F37" i="4"/>
  <c r="G37" i="4"/>
  <c r="H37" i="4"/>
  <c r="I37" i="4"/>
  <c r="J37" i="4"/>
  <c r="B38" i="4"/>
  <c r="C38" i="4"/>
  <c r="D38" i="4"/>
  <c r="E38" i="4"/>
  <c r="F38" i="4"/>
  <c r="G38" i="4"/>
  <c r="H38" i="4"/>
  <c r="I38" i="4"/>
  <c r="J38" i="4"/>
  <c r="B39" i="4"/>
  <c r="C39" i="4"/>
  <c r="D39" i="4"/>
  <c r="E39" i="4"/>
  <c r="F39" i="4"/>
  <c r="G39" i="4"/>
  <c r="H39" i="4"/>
  <c r="I39" i="4"/>
  <c r="J39" i="4"/>
  <c r="B40" i="4"/>
  <c r="C40" i="4"/>
  <c r="D40" i="4"/>
  <c r="E40" i="4"/>
  <c r="F40" i="4"/>
  <c r="G40" i="4"/>
  <c r="H40" i="4"/>
  <c r="I40" i="4"/>
  <c r="J40" i="4"/>
  <c r="B41" i="4"/>
  <c r="C41" i="4"/>
  <c r="D41" i="4"/>
  <c r="E41" i="4"/>
  <c r="F41" i="4"/>
  <c r="G41" i="4"/>
  <c r="H41" i="4"/>
  <c r="I41" i="4"/>
  <c r="J41" i="4"/>
  <c r="B42" i="4"/>
  <c r="C42" i="4"/>
  <c r="D42" i="4"/>
  <c r="E42" i="4"/>
  <c r="F42" i="4"/>
  <c r="G42" i="4"/>
  <c r="H42" i="4"/>
  <c r="I42" i="4"/>
  <c r="J42" i="4"/>
  <c r="B43" i="4"/>
  <c r="C43" i="4"/>
  <c r="D43" i="4"/>
  <c r="E43" i="4"/>
  <c r="F43" i="4"/>
  <c r="G43" i="4"/>
  <c r="H43" i="4"/>
  <c r="I43" i="4"/>
  <c r="J43" i="4"/>
  <c r="B44" i="4"/>
  <c r="C44" i="4"/>
  <c r="D44" i="4"/>
  <c r="E44" i="4"/>
  <c r="F44" i="4"/>
  <c r="G44" i="4"/>
  <c r="H44" i="4"/>
  <c r="I44" i="4"/>
  <c r="J44" i="4"/>
  <c r="B45" i="4"/>
  <c r="C45" i="4"/>
  <c r="D45" i="4"/>
  <c r="E45" i="4"/>
  <c r="F45" i="4"/>
  <c r="G45" i="4"/>
  <c r="H45" i="4"/>
  <c r="I45" i="4"/>
  <c r="J45" i="4"/>
  <c r="B46" i="4"/>
  <c r="C46" i="4"/>
  <c r="D46" i="4"/>
  <c r="E46" i="4"/>
  <c r="F46" i="4"/>
  <c r="G46" i="4"/>
  <c r="H46" i="4"/>
  <c r="I46" i="4"/>
  <c r="J46" i="4"/>
  <c r="B47" i="4"/>
  <c r="C47" i="4"/>
  <c r="D47" i="4"/>
  <c r="E47" i="4"/>
  <c r="F47" i="4"/>
  <c r="G47" i="4"/>
  <c r="H47" i="4"/>
  <c r="I47" i="4"/>
  <c r="J47" i="4"/>
  <c r="B48" i="4"/>
  <c r="C48" i="4"/>
  <c r="D48" i="4"/>
  <c r="E48" i="4"/>
  <c r="F48" i="4"/>
  <c r="G48" i="4"/>
  <c r="H48" i="4"/>
  <c r="I48" i="4"/>
  <c r="J48" i="4"/>
  <c r="B49" i="4"/>
  <c r="C49" i="4"/>
  <c r="D49" i="4"/>
  <c r="E49" i="4"/>
  <c r="F49" i="4"/>
  <c r="G49" i="4"/>
  <c r="H49" i="4"/>
  <c r="I49" i="4"/>
  <c r="J49" i="4"/>
  <c r="B50" i="4"/>
  <c r="C50" i="4"/>
  <c r="D50" i="4"/>
  <c r="E50" i="4"/>
  <c r="F50" i="4"/>
  <c r="G50" i="4"/>
  <c r="H50" i="4"/>
  <c r="I50" i="4"/>
  <c r="J50" i="4"/>
  <c r="B51" i="4"/>
  <c r="C51" i="4"/>
  <c r="D51" i="4"/>
  <c r="E51" i="4"/>
  <c r="F51" i="4"/>
  <c r="G51" i="4"/>
  <c r="H51" i="4"/>
  <c r="I51" i="4"/>
  <c r="J51" i="4"/>
  <c r="B52" i="4"/>
  <c r="C52" i="4"/>
  <c r="D52" i="4"/>
  <c r="E52" i="4"/>
  <c r="F52" i="4"/>
  <c r="G52" i="4"/>
  <c r="H52" i="4"/>
  <c r="I52" i="4"/>
  <c r="J52" i="4"/>
  <c r="B53" i="4"/>
  <c r="C53" i="4"/>
  <c r="D53" i="4"/>
  <c r="E53" i="4"/>
  <c r="F53" i="4"/>
  <c r="G53" i="4"/>
  <c r="H53" i="4"/>
  <c r="I53" i="4"/>
  <c r="J53" i="4"/>
  <c r="B54" i="4"/>
  <c r="C54" i="4"/>
  <c r="D54" i="4"/>
  <c r="E54" i="4"/>
  <c r="F54" i="4"/>
  <c r="G54" i="4"/>
  <c r="H54" i="4"/>
  <c r="I54" i="4"/>
  <c r="J54" i="4"/>
  <c r="B55" i="4"/>
  <c r="C55" i="4"/>
  <c r="D55" i="4"/>
  <c r="E55" i="4"/>
  <c r="F55" i="4"/>
  <c r="G55" i="4"/>
  <c r="H55" i="4"/>
  <c r="I55" i="4"/>
  <c r="J55" i="4"/>
  <c r="B56" i="4"/>
  <c r="C56" i="4"/>
  <c r="D56" i="4"/>
  <c r="E56" i="4"/>
  <c r="F56" i="4"/>
  <c r="G56" i="4"/>
  <c r="H56" i="4"/>
  <c r="I56" i="4"/>
  <c r="J56" i="4"/>
  <c r="B57" i="4"/>
  <c r="C57" i="4"/>
  <c r="D57" i="4"/>
  <c r="E57" i="4"/>
  <c r="F57" i="4"/>
  <c r="G57" i="4"/>
  <c r="H57" i="4"/>
  <c r="I57" i="4"/>
  <c r="J57" i="4"/>
  <c r="B58" i="4"/>
  <c r="C58" i="4"/>
  <c r="D58" i="4"/>
  <c r="E58" i="4"/>
  <c r="F58" i="4"/>
  <c r="G58" i="4"/>
  <c r="H58" i="4"/>
  <c r="I58" i="4"/>
  <c r="J58" i="4"/>
  <c r="B59" i="4"/>
  <c r="C59" i="4"/>
  <c r="D59" i="4"/>
  <c r="E59" i="4"/>
  <c r="F59" i="4"/>
  <c r="G59" i="4"/>
  <c r="H59" i="4"/>
  <c r="I59" i="4"/>
  <c r="J59" i="4"/>
  <c r="B60" i="4"/>
  <c r="C60" i="4"/>
  <c r="D60" i="4"/>
  <c r="E60" i="4"/>
  <c r="F60" i="4"/>
  <c r="G60" i="4"/>
  <c r="H60" i="4"/>
  <c r="I60" i="4"/>
  <c r="J60" i="4"/>
  <c r="B61" i="4"/>
  <c r="C61" i="4"/>
  <c r="D61" i="4"/>
  <c r="E61" i="4"/>
  <c r="F61" i="4"/>
  <c r="G61" i="4"/>
  <c r="H61" i="4"/>
  <c r="I61" i="4"/>
  <c r="J61" i="4"/>
  <c r="B62" i="4"/>
  <c r="C62" i="4"/>
  <c r="D62" i="4"/>
  <c r="E62" i="4"/>
  <c r="F62" i="4"/>
  <c r="G62" i="4"/>
  <c r="H62" i="4"/>
  <c r="I62" i="4"/>
  <c r="J62" i="4"/>
  <c r="B63" i="4"/>
  <c r="C63" i="4"/>
  <c r="D63" i="4"/>
  <c r="E63" i="4"/>
  <c r="F63" i="4"/>
  <c r="G63" i="4"/>
  <c r="H63" i="4"/>
  <c r="I63" i="4"/>
  <c r="J63" i="4"/>
  <c r="B64" i="4"/>
  <c r="C64" i="4"/>
  <c r="D64" i="4"/>
  <c r="E64" i="4"/>
  <c r="F64" i="4"/>
  <c r="G64" i="4"/>
  <c r="H64" i="4"/>
  <c r="I64" i="4"/>
  <c r="J64" i="4"/>
  <c r="B65" i="4"/>
  <c r="C65" i="4"/>
  <c r="D65" i="4"/>
  <c r="E65" i="4"/>
  <c r="F65" i="4"/>
  <c r="G65" i="4"/>
  <c r="H65" i="4"/>
  <c r="I65" i="4"/>
  <c r="J65" i="4"/>
  <c r="B66" i="4"/>
  <c r="C66" i="4"/>
  <c r="D66" i="4"/>
  <c r="E66" i="4"/>
  <c r="F66" i="4"/>
  <c r="G66" i="4"/>
  <c r="H66" i="4"/>
  <c r="I66" i="4"/>
  <c r="J66" i="4"/>
  <c r="B67" i="4"/>
  <c r="C67" i="4"/>
  <c r="D67" i="4"/>
  <c r="E67" i="4"/>
  <c r="F67" i="4"/>
  <c r="G67" i="4"/>
  <c r="H67" i="4"/>
  <c r="I67" i="4"/>
  <c r="J67" i="4"/>
  <c r="B68" i="4"/>
  <c r="C68" i="4"/>
  <c r="D68" i="4"/>
  <c r="E68" i="4"/>
  <c r="F68" i="4"/>
  <c r="G68" i="4"/>
  <c r="H68" i="4"/>
  <c r="I68" i="4"/>
  <c r="J68" i="4"/>
  <c r="B69" i="4"/>
  <c r="C69" i="4"/>
  <c r="D69" i="4"/>
  <c r="E69" i="4"/>
  <c r="F69" i="4"/>
  <c r="G69" i="4"/>
  <c r="H69" i="4"/>
  <c r="I69" i="4"/>
  <c r="J69" i="4"/>
  <c r="B70" i="4"/>
  <c r="C70" i="4"/>
  <c r="D70" i="4"/>
  <c r="E70" i="4"/>
  <c r="F70" i="4"/>
  <c r="G70" i="4"/>
  <c r="H70" i="4"/>
  <c r="I70" i="4"/>
  <c r="J70" i="4"/>
  <c r="B71" i="4"/>
  <c r="C71" i="4"/>
  <c r="D71" i="4"/>
  <c r="E71" i="4"/>
  <c r="F71" i="4"/>
  <c r="G71" i="4"/>
  <c r="H71" i="4"/>
  <c r="I71" i="4"/>
  <c r="J71" i="4"/>
  <c r="B72" i="4"/>
  <c r="C72" i="4"/>
  <c r="D72" i="4"/>
  <c r="E72" i="4"/>
  <c r="F72" i="4"/>
  <c r="G72" i="4"/>
  <c r="H72" i="4"/>
  <c r="I72" i="4"/>
  <c r="J72" i="4"/>
  <c r="B73" i="4"/>
  <c r="C73" i="4"/>
  <c r="D73" i="4"/>
  <c r="E73" i="4"/>
  <c r="F73" i="4"/>
  <c r="G73" i="4"/>
  <c r="H73" i="4"/>
  <c r="I73" i="4"/>
  <c r="J73" i="4"/>
  <c r="B74" i="4"/>
  <c r="C74" i="4"/>
  <c r="D74" i="4"/>
  <c r="E74" i="4"/>
  <c r="F74" i="4"/>
  <c r="G74" i="4"/>
  <c r="H74" i="4"/>
  <c r="I74" i="4"/>
  <c r="J74" i="4"/>
  <c r="B75" i="4"/>
  <c r="C75" i="4"/>
  <c r="D75" i="4"/>
  <c r="E75" i="4"/>
  <c r="F75" i="4"/>
  <c r="G75" i="4"/>
  <c r="H75" i="4"/>
  <c r="I75" i="4"/>
  <c r="J75" i="4"/>
  <c r="B76" i="4"/>
  <c r="C76" i="4"/>
  <c r="D76" i="4"/>
  <c r="E76" i="4"/>
  <c r="F76" i="4"/>
  <c r="G76" i="4"/>
  <c r="H76" i="4"/>
  <c r="I76" i="4"/>
  <c r="J76" i="4"/>
  <c r="B77" i="4"/>
  <c r="C77" i="4"/>
  <c r="D77" i="4"/>
  <c r="E77" i="4"/>
  <c r="F77" i="4"/>
  <c r="G77" i="4"/>
  <c r="H77" i="4"/>
  <c r="I77" i="4"/>
  <c r="J77" i="4"/>
  <c r="B78" i="4"/>
  <c r="C78" i="4"/>
  <c r="D78" i="4"/>
  <c r="E78" i="4"/>
  <c r="F78" i="4"/>
  <c r="G78" i="4"/>
  <c r="H78" i="4"/>
  <c r="I78" i="4"/>
  <c r="J78" i="4"/>
  <c r="B79" i="4"/>
  <c r="C79" i="4"/>
  <c r="D79" i="4"/>
  <c r="E79" i="4"/>
  <c r="F79" i="4"/>
  <c r="G79" i="4"/>
  <c r="H79" i="4"/>
  <c r="I79" i="4"/>
  <c r="J79" i="4"/>
  <c r="B80" i="4"/>
  <c r="C80" i="4"/>
  <c r="D80" i="4"/>
  <c r="E80" i="4"/>
  <c r="F80" i="4"/>
  <c r="G80" i="4"/>
  <c r="H80" i="4"/>
  <c r="I80" i="4"/>
  <c r="J80" i="4"/>
  <c r="B81" i="4"/>
  <c r="C81" i="4"/>
  <c r="D81" i="4"/>
  <c r="E81" i="4"/>
  <c r="F81" i="4"/>
  <c r="G81" i="4"/>
  <c r="H81" i="4"/>
  <c r="I81" i="4"/>
  <c r="J81" i="4"/>
  <c r="B82" i="4"/>
  <c r="C82" i="4"/>
  <c r="D82" i="4"/>
  <c r="E82" i="4"/>
  <c r="F82" i="4"/>
  <c r="G82" i="4"/>
  <c r="H82" i="4"/>
  <c r="I82" i="4"/>
  <c r="J82" i="4"/>
  <c r="B83" i="4"/>
  <c r="C83" i="4"/>
  <c r="D83" i="4"/>
  <c r="E83" i="4"/>
  <c r="F83" i="4"/>
  <c r="G83" i="4"/>
  <c r="H83" i="4"/>
  <c r="I83" i="4"/>
  <c r="J83" i="4"/>
  <c r="B84" i="4"/>
  <c r="C84" i="4"/>
  <c r="D84" i="4"/>
  <c r="E84" i="4"/>
  <c r="F84" i="4"/>
  <c r="G84" i="4"/>
  <c r="H84" i="4"/>
  <c r="I84" i="4"/>
  <c r="J84" i="4"/>
  <c r="B85" i="4"/>
  <c r="C85" i="4"/>
  <c r="D85" i="4"/>
  <c r="E85" i="4"/>
  <c r="F85" i="4"/>
  <c r="G85" i="4"/>
  <c r="H85" i="4"/>
  <c r="I85" i="4"/>
  <c r="J85" i="4"/>
  <c r="B86" i="4"/>
  <c r="C86" i="4"/>
  <c r="D86" i="4"/>
  <c r="E86" i="4"/>
  <c r="F86" i="4"/>
  <c r="G86" i="4"/>
  <c r="H86" i="4"/>
  <c r="I86" i="4"/>
  <c r="J86" i="4"/>
  <c r="B87" i="4"/>
  <c r="C87" i="4"/>
  <c r="D87" i="4"/>
  <c r="E87" i="4"/>
  <c r="F87" i="4"/>
  <c r="G87" i="4"/>
  <c r="H87" i="4"/>
  <c r="I87" i="4"/>
  <c r="J87" i="4"/>
  <c r="B88" i="4"/>
  <c r="C88" i="4"/>
  <c r="D88" i="4"/>
  <c r="E88" i="4"/>
  <c r="F88" i="4"/>
  <c r="G88" i="4"/>
  <c r="H88" i="4"/>
  <c r="I88" i="4"/>
  <c r="J88" i="4"/>
  <c r="B89" i="4"/>
  <c r="C89" i="4"/>
  <c r="D89" i="4"/>
  <c r="E89" i="4"/>
  <c r="F89" i="4"/>
  <c r="G89" i="4"/>
  <c r="H89" i="4"/>
  <c r="I89" i="4"/>
  <c r="J89" i="4"/>
  <c r="B90" i="4"/>
  <c r="C90" i="4"/>
  <c r="D90" i="4"/>
  <c r="E90" i="4"/>
  <c r="F90" i="4"/>
  <c r="G90" i="4"/>
  <c r="H90" i="4"/>
  <c r="I90" i="4"/>
  <c r="J90" i="4"/>
  <c r="B91" i="4"/>
  <c r="C91" i="4"/>
  <c r="D91" i="4"/>
  <c r="E91" i="4"/>
  <c r="F91" i="4"/>
  <c r="G91" i="4"/>
  <c r="H91" i="4"/>
  <c r="I91" i="4"/>
  <c r="J91" i="4"/>
  <c r="B92" i="4"/>
  <c r="C92" i="4"/>
  <c r="D92" i="4"/>
  <c r="E92" i="4"/>
  <c r="F92" i="4"/>
  <c r="G92" i="4"/>
  <c r="H92" i="4"/>
  <c r="I92" i="4"/>
  <c r="J92" i="4"/>
  <c r="B93" i="4"/>
  <c r="C93" i="4"/>
  <c r="D93" i="4"/>
  <c r="E93" i="4"/>
  <c r="F93" i="4"/>
  <c r="G93" i="4"/>
  <c r="H93" i="4"/>
  <c r="I93" i="4"/>
  <c r="J93" i="4"/>
  <c r="B94" i="4"/>
  <c r="C94" i="4"/>
  <c r="D94" i="4"/>
  <c r="E94" i="4"/>
  <c r="F94" i="4"/>
  <c r="G94" i="4"/>
  <c r="H94" i="4"/>
  <c r="I94" i="4"/>
  <c r="J94" i="4"/>
  <c r="B95" i="4"/>
  <c r="C95" i="4"/>
  <c r="D95" i="4"/>
  <c r="E95" i="4"/>
  <c r="F95" i="4"/>
  <c r="G95" i="4"/>
  <c r="H95" i="4"/>
  <c r="I95" i="4"/>
  <c r="J95" i="4"/>
  <c r="B96" i="4"/>
  <c r="C96" i="4"/>
  <c r="D96" i="4"/>
  <c r="E96" i="4"/>
  <c r="F96" i="4"/>
  <c r="G96" i="4"/>
  <c r="H96" i="4"/>
  <c r="I96" i="4"/>
  <c r="J96" i="4"/>
  <c r="B97" i="4"/>
  <c r="C97" i="4"/>
  <c r="D97" i="4"/>
  <c r="E97" i="4"/>
  <c r="F97" i="4"/>
  <c r="G97" i="4"/>
  <c r="H97" i="4"/>
  <c r="I97" i="4"/>
  <c r="J97" i="4"/>
  <c r="B98" i="4"/>
  <c r="C98" i="4"/>
  <c r="D98" i="4"/>
  <c r="E98" i="4"/>
  <c r="F98" i="4"/>
  <c r="G98" i="4"/>
  <c r="H98" i="4"/>
  <c r="I98" i="4"/>
  <c r="J98" i="4"/>
  <c r="B99" i="4"/>
  <c r="C99" i="4"/>
  <c r="D99" i="4"/>
  <c r="E99" i="4"/>
  <c r="F99" i="4"/>
  <c r="G99" i="4"/>
  <c r="H99" i="4"/>
  <c r="I99" i="4"/>
  <c r="J99" i="4"/>
  <c r="B100" i="4"/>
  <c r="C100" i="4"/>
  <c r="D100" i="4"/>
  <c r="E100" i="4"/>
  <c r="F100" i="4"/>
  <c r="G100" i="4"/>
  <c r="H100" i="4"/>
  <c r="I100" i="4"/>
  <c r="J100" i="4"/>
  <c r="B101" i="4"/>
  <c r="C101" i="4"/>
  <c r="D101" i="4"/>
  <c r="E101" i="4"/>
  <c r="F101" i="4"/>
  <c r="G101" i="4"/>
  <c r="H101" i="4"/>
  <c r="I101" i="4"/>
  <c r="J101" i="4"/>
  <c r="B102" i="4"/>
  <c r="C102" i="4"/>
  <c r="D102" i="4"/>
  <c r="E102" i="4"/>
  <c r="F102" i="4"/>
  <c r="G102" i="4"/>
  <c r="H102" i="4"/>
  <c r="I102" i="4"/>
  <c r="J102" i="4"/>
  <c r="B103" i="4"/>
  <c r="C103" i="4"/>
  <c r="D103" i="4"/>
  <c r="E103" i="4"/>
  <c r="F103" i="4"/>
  <c r="G103" i="4"/>
  <c r="H103" i="4"/>
  <c r="I103" i="4"/>
  <c r="J103" i="4"/>
  <c r="B104" i="4"/>
  <c r="C104" i="4"/>
  <c r="D104" i="4"/>
  <c r="E104" i="4"/>
  <c r="F104" i="4"/>
  <c r="G104" i="4"/>
  <c r="H104" i="4"/>
  <c r="I104" i="4"/>
  <c r="J104" i="4"/>
  <c r="B105" i="4"/>
  <c r="C105" i="4"/>
  <c r="D105" i="4"/>
  <c r="E105" i="4"/>
  <c r="F105" i="4"/>
  <c r="G105" i="4"/>
  <c r="H105" i="4"/>
  <c r="I105" i="4"/>
  <c r="J105" i="4"/>
  <c r="B106" i="4"/>
  <c r="C106" i="4"/>
  <c r="D106" i="4"/>
  <c r="E106" i="4"/>
  <c r="F106" i="4"/>
  <c r="G106" i="4"/>
  <c r="H106" i="4"/>
  <c r="I106" i="4"/>
  <c r="J106" i="4"/>
  <c r="B107" i="4"/>
  <c r="C107" i="4"/>
  <c r="D107" i="4"/>
  <c r="E107" i="4"/>
  <c r="F107" i="4"/>
  <c r="G107" i="4"/>
  <c r="H107" i="4"/>
  <c r="I107" i="4"/>
  <c r="J107" i="4"/>
  <c r="B108" i="4"/>
  <c r="C108" i="4"/>
  <c r="D108" i="4"/>
  <c r="E108" i="4"/>
  <c r="F108" i="4"/>
  <c r="G108" i="4"/>
  <c r="H108" i="4"/>
  <c r="I108" i="4"/>
  <c r="J108" i="4"/>
  <c r="B109" i="4"/>
  <c r="C109" i="4"/>
  <c r="D109" i="4"/>
  <c r="E109" i="4"/>
  <c r="F109" i="4"/>
  <c r="G109" i="4"/>
  <c r="H109" i="4"/>
  <c r="I109" i="4"/>
  <c r="J109" i="4"/>
  <c r="B110" i="4"/>
  <c r="C110" i="4"/>
  <c r="D110" i="4"/>
  <c r="E110" i="4"/>
  <c r="F110" i="4"/>
  <c r="G110" i="4"/>
  <c r="H110" i="4"/>
  <c r="I110" i="4"/>
  <c r="J110" i="4"/>
  <c r="B111" i="4"/>
  <c r="C111" i="4"/>
  <c r="D111" i="4"/>
  <c r="E111" i="4"/>
  <c r="F111" i="4"/>
  <c r="G111" i="4"/>
  <c r="H111" i="4"/>
  <c r="I111" i="4"/>
  <c r="J111" i="4"/>
  <c r="B112" i="4"/>
  <c r="C112" i="4"/>
  <c r="D112" i="4"/>
  <c r="E112" i="4"/>
  <c r="F112" i="4"/>
  <c r="G112" i="4"/>
  <c r="H112" i="4"/>
  <c r="I112" i="4"/>
  <c r="J112" i="4"/>
  <c r="B113" i="4"/>
  <c r="C113" i="4"/>
  <c r="D113" i="4"/>
  <c r="E113" i="4"/>
  <c r="F113" i="4"/>
  <c r="G113" i="4"/>
  <c r="H113" i="4"/>
  <c r="I113" i="4"/>
  <c r="J113" i="4"/>
  <c r="B114" i="4"/>
  <c r="C114" i="4"/>
  <c r="D114" i="4"/>
  <c r="E114" i="4"/>
  <c r="F114" i="4"/>
  <c r="G114" i="4"/>
  <c r="H114" i="4"/>
  <c r="I114" i="4"/>
  <c r="J114" i="4"/>
  <c r="B115" i="4"/>
  <c r="C115" i="4"/>
  <c r="D115" i="4"/>
  <c r="E115" i="4"/>
  <c r="F115" i="4"/>
  <c r="G115" i="4"/>
  <c r="H115" i="4"/>
  <c r="I115" i="4"/>
  <c r="J115" i="4"/>
  <c r="B116" i="4"/>
  <c r="C116" i="4"/>
  <c r="D116" i="4"/>
  <c r="E116" i="4"/>
  <c r="F116" i="4"/>
  <c r="G116" i="4"/>
  <c r="H116" i="4"/>
  <c r="I116" i="4"/>
  <c r="J116" i="4"/>
  <c r="B117" i="4"/>
  <c r="C117" i="4"/>
  <c r="D117" i="4"/>
  <c r="E117" i="4"/>
  <c r="F117" i="4"/>
  <c r="G117" i="4"/>
  <c r="H117" i="4"/>
  <c r="I117" i="4"/>
  <c r="J117" i="4"/>
  <c r="B118" i="4"/>
  <c r="C118" i="4"/>
  <c r="D118" i="4"/>
  <c r="E118" i="4"/>
  <c r="F118" i="4"/>
  <c r="G118" i="4"/>
  <c r="H118" i="4"/>
  <c r="I118" i="4"/>
  <c r="J118" i="4"/>
  <c r="B119" i="4"/>
  <c r="C119" i="4"/>
  <c r="D119" i="4"/>
  <c r="E119" i="4"/>
  <c r="F119" i="4"/>
  <c r="G119" i="4"/>
  <c r="H119" i="4"/>
  <c r="I119" i="4"/>
  <c r="J119" i="4"/>
  <c r="B120" i="4"/>
  <c r="C120" i="4"/>
  <c r="D120" i="4"/>
  <c r="E120" i="4"/>
  <c r="F120" i="4"/>
  <c r="G120" i="4"/>
  <c r="H120" i="4"/>
  <c r="I120" i="4"/>
  <c r="J120" i="4"/>
  <c r="B121" i="4"/>
  <c r="C121" i="4"/>
  <c r="D121" i="4"/>
  <c r="E121" i="4"/>
  <c r="F121" i="4"/>
  <c r="G121" i="4"/>
  <c r="H121" i="4"/>
  <c r="I121" i="4"/>
  <c r="J121" i="4"/>
  <c r="B122" i="4"/>
  <c r="C122" i="4"/>
  <c r="D122" i="4"/>
  <c r="E122" i="4"/>
  <c r="F122" i="4"/>
  <c r="G122" i="4"/>
  <c r="H122" i="4"/>
  <c r="I122" i="4"/>
  <c r="J122" i="4"/>
  <c r="B123" i="4"/>
  <c r="C123" i="4"/>
  <c r="D123" i="4"/>
  <c r="E123" i="4"/>
  <c r="F123" i="4"/>
  <c r="G123" i="4"/>
  <c r="H123" i="4"/>
  <c r="I123" i="4"/>
  <c r="J123" i="4"/>
  <c r="B124" i="4"/>
  <c r="C124" i="4"/>
  <c r="D124" i="4"/>
  <c r="E124" i="4"/>
  <c r="F124" i="4"/>
  <c r="G124" i="4"/>
  <c r="H124" i="4"/>
  <c r="I124" i="4"/>
  <c r="J124" i="4"/>
  <c r="B125" i="4"/>
  <c r="C125" i="4"/>
  <c r="D125" i="4"/>
  <c r="E125" i="4"/>
  <c r="F125" i="4"/>
  <c r="G125" i="4"/>
  <c r="H125" i="4"/>
  <c r="I125" i="4"/>
  <c r="J125" i="4"/>
  <c r="B126" i="4"/>
  <c r="C126" i="4"/>
  <c r="D126" i="4"/>
  <c r="E126" i="4"/>
  <c r="F126" i="4"/>
  <c r="G126" i="4"/>
  <c r="H126" i="4"/>
  <c r="I126" i="4"/>
  <c r="J126" i="4"/>
  <c r="B127" i="4"/>
  <c r="C127" i="4"/>
  <c r="D127" i="4"/>
  <c r="E127" i="4"/>
  <c r="F127" i="4"/>
  <c r="G127" i="4"/>
  <c r="H127" i="4"/>
  <c r="I127" i="4"/>
  <c r="J127" i="4"/>
  <c r="B128" i="4"/>
  <c r="C128" i="4"/>
  <c r="D128" i="4"/>
  <c r="E128" i="4"/>
  <c r="F128" i="4"/>
  <c r="G128" i="4"/>
  <c r="H128" i="4"/>
  <c r="I128" i="4"/>
  <c r="J128" i="4"/>
  <c r="B129" i="4"/>
  <c r="C129" i="4"/>
  <c r="D129" i="4"/>
  <c r="E129" i="4"/>
  <c r="F129" i="4"/>
  <c r="G129" i="4"/>
  <c r="H129" i="4"/>
  <c r="I129" i="4"/>
  <c r="J129" i="4"/>
  <c r="B130" i="4"/>
  <c r="C130" i="4"/>
  <c r="D130" i="4"/>
  <c r="E130" i="4"/>
  <c r="F130" i="4"/>
  <c r="G130" i="4"/>
  <c r="H130" i="4"/>
  <c r="I130" i="4"/>
  <c r="J130" i="4"/>
  <c r="B131" i="4"/>
  <c r="C131" i="4"/>
  <c r="D131" i="4"/>
  <c r="E131" i="4"/>
  <c r="F131" i="4"/>
  <c r="G131" i="4"/>
  <c r="H131" i="4"/>
  <c r="I131" i="4"/>
  <c r="J131" i="4"/>
  <c r="B132" i="4"/>
  <c r="C132" i="4"/>
  <c r="D132" i="4"/>
  <c r="E132" i="4"/>
  <c r="F132" i="4"/>
  <c r="G132" i="4"/>
  <c r="H132" i="4"/>
  <c r="I132" i="4"/>
  <c r="J132" i="4"/>
  <c r="B133" i="4"/>
  <c r="C133" i="4"/>
  <c r="D133" i="4"/>
  <c r="E133" i="4"/>
  <c r="F133" i="4"/>
  <c r="G133" i="4"/>
  <c r="H133" i="4"/>
  <c r="I133" i="4"/>
  <c r="J133" i="4"/>
  <c r="B134" i="4"/>
  <c r="C134" i="4"/>
  <c r="D134" i="4"/>
  <c r="E134" i="4"/>
  <c r="F134" i="4"/>
  <c r="G134" i="4"/>
  <c r="H134" i="4"/>
  <c r="I134" i="4"/>
  <c r="J134" i="4"/>
  <c r="B135" i="4"/>
  <c r="C135" i="4"/>
  <c r="D135" i="4"/>
  <c r="E135" i="4"/>
  <c r="F135" i="4"/>
  <c r="G135" i="4"/>
  <c r="H135" i="4"/>
  <c r="I135" i="4"/>
  <c r="J135" i="4"/>
  <c r="B136" i="4"/>
  <c r="C136" i="4"/>
  <c r="D136" i="4"/>
  <c r="E136" i="4"/>
  <c r="F136" i="4"/>
  <c r="G136" i="4"/>
  <c r="H136" i="4"/>
  <c r="I136" i="4"/>
  <c r="J136" i="4"/>
  <c r="B137" i="4"/>
  <c r="C137" i="4"/>
  <c r="D137" i="4"/>
  <c r="E137" i="4"/>
  <c r="F137" i="4"/>
  <c r="G137" i="4"/>
  <c r="H137" i="4"/>
  <c r="I137" i="4"/>
  <c r="J137" i="4"/>
  <c r="B138" i="4"/>
  <c r="C138" i="4"/>
  <c r="D138" i="4"/>
  <c r="E138" i="4"/>
  <c r="F138" i="4"/>
  <c r="G138" i="4"/>
  <c r="H138" i="4"/>
  <c r="I138" i="4"/>
  <c r="J138" i="4"/>
  <c r="B139" i="4"/>
  <c r="C139" i="4"/>
  <c r="D139" i="4"/>
  <c r="E139" i="4"/>
  <c r="F139" i="4"/>
  <c r="G139" i="4"/>
  <c r="H139" i="4"/>
  <c r="I139" i="4"/>
  <c r="J139" i="4"/>
  <c r="B140" i="4"/>
  <c r="C140" i="4"/>
  <c r="D140" i="4"/>
  <c r="E140" i="4"/>
  <c r="F140" i="4"/>
  <c r="G140" i="4"/>
  <c r="H140" i="4"/>
  <c r="I140" i="4"/>
  <c r="J140" i="4"/>
  <c r="B141" i="4"/>
  <c r="C141" i="4"/>
  <c r="D141" i="4"/>
  <c r="E141" i="4"/>
  <c r="F141" i="4"/>
  <c r="G141" i="4"/>
  <c r="H141" i="4"/>
  <c r="I141" i="4"/>
  <c r="J141" i="4"/>
  <c r="B142" i="4"/>
  <c r="C142" i="4"/>
  <c r="D142" i="4"/>
  <c r="E142" i="4"/>
  <c r="F142" i="4"/>
  <c r="G142" i="4"/>
  <c r="H142" i="4"/>
  <c r="I142" i="4"/>
  <c r="J142" i="4"/>
  <c r="B143" i="4"/>
  <c r="C143" i="4"/>
  <c r="D143" i="4"/>
  <c r="E143" i="4"/>
  <c r="F143" i="4"/>
  <c r="G143" i="4"/>
  <c r="H143" i="4"/>
  <c r="I143" i="4"/>
  <c r="J143" i="4"/>
  <c r="B144" i="4"/>
  <c r="C144" i="4"/>
  <c r="D144" i="4"/>
  <c r="E144" i="4"/>
  <c r="F144" i="4"/>
  <c r="G144" i="4"/>
  <c r="H144" i="4"/>
  <c r="I144" i="4"/>
  <c r="J144" i="4"/>
  <c r="B145" i="4"/>
  <c r="C145" i="4"/>
  <c r="D145" i="4"/>
  <c r="E145" i="4"/>
  <c r="F145" i="4"/>
  <c r="G145" i="4"/>
  <c r="H145" i="4"/>
  <c r="I145" i="4"/>
  <c r="J145" i="4"/>
  <c r="B146" i="4"/>
  <c r="C146" i="4"/>
  <c r="D146" i="4"/>
  <c r="E146" i="4"/>
  <c r="F146" i="4"/>
  <c r="G146" i="4"/>
  <c r="H146" i="4"/>
  <c r="I146" i="4"/>
  <c r="J146" i="4"/>
  <c r="B147" i="4"/>
  <c r="C147" i="4"/>
  <c r="D147" i="4"/>
  <c r="E147" i="4"/>
  <c r="F147" i="4"/>
  <c r="G147" i="4"/>
  <c r="H147" i="4"/>
  <c r="I147" i="4"/>
  <c r="J147" i="4"/>
  <c r="B148" i="4"/>
  <c r="C148" i="4"/>
  <c r="D148" i="4"/>
  <c r="E148" i="4"/>
  <c r="F148" i="4"/>
  <c r="G148" i="4"/>
  <c r="H148" i="4"/>
  <c r="I148" i="4"/>
  <c r="J148" i="4"/>
  <c r="B149" i="4"/>
  <c r="C149" i="4"/>
  <c r="D149" i="4"/>
  <c r="E149" i="4"/>
  <c r="F149" i="4"/>
  <c r="G149" i="4"/>
  <c r="H149" i="4"/>
  <c r="I149" i="4"/>
  <c r="J149" i="4"/>
  <c r="B150" i="4"/>
  <c r="C150" i="4"/>
  <c r="D150" i="4"/>
  <c r="E150" i="4"/>
  <c r="F150" i="4"/>
  <c r="G150" i="4"/>
  <c r="H150" i="4"/>
  <c r="I150" i="4"/>
  <c r="J150" i="4"/>
  <c r="B151" i="4"/>
  <c r="C151" i="4"/>
  <c r="D151" i="4"/>
  <c r="E151" i="4"/>
  <c r="F151" i="4"/>
  <c r="G151" i="4"/>
  <c r="H151" i="4"/>
  <c r="I151" i="4"/>
  <c r="J151" i="4"/>
  <c r="B152" i="4"/>
  <c r="C152" i="4"/>
  <c r="D152" i="4"/>
  <c r="E152" i="4"/>
  <c r="F152" i="4"/>
  <c r="G152" i="4"/>
  <c r="H152" i="4"/>
  <c r="I152" i="4"/>
  <c r="J152" i="4"/>
  <c r="B153" i="4"/>
  <c r="C153" i="4"/>
  <c r="D153" i="4"/>
  <c r="E153" i="4"/>
  <c r="F153" i="4"/>
  <c r="G153" i="4"/>
  <c r="H153" i="4"/>
  <c r="I153" i="4"/>
  <c r="J153" i="4"/>
  <c r="B154" i="4"/>
  <c r="C154" i="4"/>
  <c r="D154" i="4"/>
  <c r="E154" i="4"/>
  <c r="F154" i="4"/>
  <c r="G154" i="4"/>
  <c r="H154" i="4"/>
  <c r="I154" i="4"/>
  <c r="J154" i="4"/>
  <c r="B155" i="4"/>
  <c r="C155" i="4"/>
  <c r="D155" i="4"/>
  <c r="E155" i="4"/>
  <c r="F155" i="4"/>
  <c r="G155" i="4"/>
  <c r="H155" i="4"/>
  <c r="I155" i="4"/>
  <c r="J155" i="4"/>
  <c r="B156" i="4"/>
  <c r="C156" i="4"/>
  <c r="D156" i="4"/>
  <c r="E156" i="4"/>
  <c r="F156" i="4"/>
  <c r="G156" i="4"/>
  <c r="H156" i="4"/>
  <c r="I156" i="4"/>
  <c r="J156" i="4"/>
  <c r="B157" i="4"/>
  <c r="C157" i="4"/>
  <c r="D157" i="4"/>
  <c r="E157" i="4"/>
  <c r="F157" i="4"/>
  <c r="G157" i="4"/>
  <c r="H157" i="4"/>
  <c r="I157" i="4"/>
  <c r="J157" i="4"/>
  <c r="B158" i="4"/>
  <c r="C158" i="4"/>
  <c r="D158" i="4"/>
  <c r="E158" i="4"/>
  <c r="F158" i="4"/>
  <c r="G158" i="4"/>
  <c r="H158" i="4"/>
  <c r="I158" i="4"/>
  <c r="J158" i="4"/>
  <c r="B159" i="4"/>
  <c r="C159" i="4"/>
  <c r="D159" i="4"/>
  <c r="E159" i="4"/>
  <c r="F159" i="4"/>
  <c r="G159" i="4"/>
  <c r="H159" i="4"/>
  <c r="I159" i="4"/>
  <c r="J159" i="4"/>
  <c r="B160" i="4"/>
  <c r="C160" i="4"/>
  <c r="D160" i="4"/>
  <c r="E160" i="4"/>
  <c r="F160" i="4"/>
  <c r="G160" i="4"/>
  <c r="H160" i="4"/>
  <c r="I160" i="4"/>
  <c r="J160" i="4"/>
  <c r="B161" i="4"/>
  <c r="C161" i="4"/>
  <c r="D161" i="4"/>
  <c r="E161" i="4"/>
  <c r="F161" i="4"/>
  <c r="G161" i="4"/>
  <c r="H161" i="4"/>
  <c r="I161" i="4"/>
  <c r="J161" i="4"/>
  <c r="B162" i="4"/>
  <c r="C162" i="4"/>
  <c r="D162" i="4"/>
  <c r="E162" i="4"/>
  <c r="F162" i="4"/>
  <c r="G162" i="4"/>
  <c r="H162" i="4"/>
  <c r="I162" i="4"/>
  <c r="J162" i="4"/>
  <c r="B163" i="4"/>
  <c r="C163" i="4"/>
  <c r="D163" i="4"/>
  <c r="E163" i="4"/>
  <c r="F163" i="4"/>
  <c r="G163" i="4"/>
  <c r="H163" i="4"/>
  <c r="I163" i="4"/>
  <c r="J163" i="4"/>
  <c r="B164" i="4"/>
  <c r="C164" i="4"/>
  <c r="D164" i="4"/>
  <c r="E164" i="4"/>
  <c r="F164" i="4"/>
  <c r="G164" i="4"/>
  <c r="H164" i="4"/>
  <c r="I164" i="4"/>
  <c r="J164" i="4"/>
  <c r="B165" i="4"/>
  <c r="C165" i="4"/>
  <c r="D165" i="4"/>
  <c r="E165" i="4"/>
  <c r="F165" i="4"/>
  <c r="G165" i="4"/>
  <c r="H165" i="4"/>
  <c r="I165" i="4"/>
  <c r="J165" i="4"/>
  <c r="B166" i="4"/>
  <c r="C166" i="4"/>
  <c r="D166" i="4"/>
  <c r="E166" i="4"/>
  <c r="F166" i="4"/>
  <c r="G166" i="4"/>
  <c r="H166" i="4"/>
  <c r="I166" i="4"/>
  <c r="J166" i="4"/>
  <c r="B167" i="4"/>
  <c r="C167" i="4"/>
  <c r="D167" i="4"/>
  <c r="E167" i="4"/>
  <c r="F167" i="4"/>
  <c r="G167" i="4"/>
  <c r="H167" i="4"/>
  <c r="I167" i="4"/>
  <c r="J167" i="4"/>
  <c r="B168" i="4"/>
  <c r="C168" i="4"/>
  <c r="D168" i="4"/>
  <c r="E168" i="4"/>
  <c r="F168" i="4"/>
  <c r="G168" i="4"/>
  <c r="H168" i="4"/>
  <c r="I168" i="4"/>
  <c r="J168" i="4"/>
  <c r="B169" i="4"/>
  <c r="C169" i="4"/>
  <c r="D169" i="4"/>
  <c r="E169" i="4"/>
  <c r="F169" i="4"/>
  <c r="G169" i="4"/>
  <c r="H169" i="4"/>
  <c r="I169" i="4"/>
  <c r="J169" i="4"/>
  <c r="B170" i="4"/>
  <c r="C170" i="4"/>
  <c r="D170" i="4"/>
  <c r="E170" i="4"/>
  <c r="F170" i="4"/>
  <c r="G170" i="4"/>
  <c r="H170" i="4"/>
  <c r="I170" i="4"/>
  <c r="J170" i="4"/>
  <c r="B171" i="4"/>
  <c r="C171" i="4"/>
  <c r="D171" i="4"/>
  <c r="E171" i="4"/>
  <c r="F171" i="4"/>
  <c r="G171" i="4"/>
  <c r="H171" i="4"/>
  <c r="I171" i="4"/>
  <c r="J171" i="4"/>
  <c r="B172" i="4"/>
  <c r="C172" i="4"/>
  <c r="D172" i="4"/>
  <c r="E172" i="4"/>
  <c r="F172" i="4"/>
  <c r="G172" i="4"/>
  <c r="H172" i="4"/>
  <c r="I172" i="4"/>
  <c r="J172" i="4"/>
  <c r="B173" i="4"/>
  <c r="C173" i="4"/>
  <c r="D173" i="4"/>
  <c r="E173" i="4"/>
  <c r="F173" i="4"/>
  <c r="G173" i="4"/>
  <c r="H173" i="4"/>
  <c r="I173" i="4"/>
  <c r="J173" i="4"/>
  <c r="B174" i="4"/>
  <c r="C174" i="4"/>
  <c r="D174" i="4"/>
  <c r="E174" i="4"/>
  <c r="F174" i="4"/>
  <c r="G174" i="4"/>
  <c r="H174" i="4"/>
  <c r="I174" i="4"/>
  <c r="J174" i="4"/>
  <c r="B175" i="4"/>
  <c r="C175" i="4"/>
  <c r="D175" i="4"/>
  <c r="E175" i="4"/>
  <c r="F175" i="4"/>
  <c r="G175" i="4"/>
  <c r="H175" i="4"/>
  <c r="I175" i="4"/>
  <c r="J175" i="4"/>
  <c r="B176" i="4"/>
  <c r="C176" i="4"/>
  <c r="D176" i="4"/>
  <c r="E176" i="4"/>
  <c r="F176" i="4"/>
  <c r="G176" i="4"/>
  <c r="H176" i="4"/>
  <c r="I176" i="4"/>
  <c r="J176" i="4"/>
  <c r="B177" i="4"/>
  <c r="C177" i="4"/>
  <c r="D177" i="4"/>
  <c r="E177" i="4"/>
  <c r="F177" i="4"/>
  <c r="G177" i="4"/>
  <c r="H177" i="4"/>
  <c r="I177" i="4"/>
  <c r="J177" i="4"/>
  <c r="B178" i="4"/>
  <c r="C178" i="4"/>
  <c r="D178" i="4"/>
  <c r="E178" i="4"/>
  <c r="F178" i="4"/>
  <c r="G178" i="4"/>
  <c r="H178" i="4"/>
  <c r="I178" i="4"/>
  <c r="J178" i="4"/>
  <c r="B179" i="4"/>
  <c r="C179" i="4"/>
  <c r="D179" i="4"/>
  <c r="E179" i="4"/>
  <c r="F179" i="4"/>
  <c r="G179" i="4"/>
  <c r="H179" i="4"/>
  <c r="I179" i="4"/>
  <c r="J179" i="4"/>
  <c r="B180" i="4"/>
  <c r="C180" i="4"/>
  <c r="D180" i="4"/>
  <c r="E180" i="4"/>
  <c r="F180" i="4"/>
  <c r="G180" i="4"/>
  <c r="H180" i="4"/>
  <c r="I180" i="4"/>
  <c r="J180" i="4"/>
  <c r="B181" i="4"/>
  <c r="C181" i="4"/>
  <c r="D181" i="4"/>
  <c r="E181" i="4"/>
  <c r="F181" i="4"/>
  <c r="G181" i="4"/>
  <c r="H181" i="4"/>
  <c r="I181" i="4"/>
  <c r="J181" i="4"/>
  <c r="B182" i="4"/>
  <c r="C182" i="4"/>
  <c r="D182" i="4"/>
  <c r="E182" i="4"/>
  <c r="F182" i="4"/>
  <c r="G182" i="4"/>
  <c r="H182" i="4"/>
  <c r="I182" i="4"/>
  <c r="J182" i="4"/>
  <c r="B183" i="4"/>
  <c r="C183" i="4"/>
  <c r="D183" i="4"/>
  <c r="E183" i="4"/>
  <c r="F183" i="4"/>
  <c r="G183" i="4"/>
  <c r="H183" i="4"/>
  <c r="I183" i="4"/>
  <c r="J183" i="4"/>
  <c r="B184" i="4"/>
  <c r="C184" i="4"/>
  <c r="D184" i="4"/>
  <c r="E184" i="4"/>
  <c r="F184" i="4"/>
  <c r="G184" i="4"/>
  <c r="H184" i="4"/>
  <c r="I184" i="4"/>
  <c r="J184" i="4"/>
  <c r="B185" i="4"/>
  <c r="C185" i="4"/>
  <c r="D185" i="4"/>
  <c r="E185" i="4"/>
  <c r="F185" i="4"/>
  <c r="G185" i="4"/>
  <c r="H185" i="4"/>
  <c r="I185" i="4"/>
  <c r="J185" i="4"/>
  <c r="B186" i="4"/>
  <c r="C186" i="4"/>
  <c r="D186" i="4"/>
  <c r="E186" i="4"/>
  <c r="F186" i="4"/>
  <c r="G186" i="4"/>
  <c r="H186" i="4"/>
  <c r="I186" i="4"/>
  <c r="J186" i="4"/>
  <c r="B187" i="4"/>
  <c r="C187" i="4"/>
  <c r="D187" i="4"/>
  <c r="E187" i="4"/>
  <c r="F187" i="4"/>
  <c r="G187" i="4"/>
  <c r="H187" i="4"/>
  <c r="I187" i="4"/>
  <c r="J187" i="4"/>
  <c r="B188" i="4"/>
  <c r="C188" i="4"/>
  <c r="D188" i="4"/>
  <c r="E188" i="4"/>
  <c r="F188" i="4"/>
  <c r="G188" i="4"/>
  <c r="H188" i="4"/>
  <c r="I188" i="4"/>
  <c r="J188" i="4"/>
  <c r="B189" i="4"/>
  <c r="C189" i="4"/>
  <c r="D189" i="4"/>
  <c r="E189" i="4"/>
  <c r="F189" i="4"/>
  <c r="G189" i="4"/>
  <c r="H189" i="4"/>
  <c r="I189" i="4"/>
  <c r="J189" i="4"/>
  <c r="B190" i="4"/>
  <c r="C190" i="4"/>
  <c r="D190" i="4"/>
  <c r="E190" i="4"/>
  <c r="F190" i="4"/>
  <c r="G190" i="4"/>
  <c r="H190" i="4"/>
  <c r="I190" i="4"/>
  <c r="J190" i="4"/>
  <c r="B191" i="4"/>
  <c r="C191" i="4"/>
  <c r="D191" i="4"/>
  <c r="E191" i="4"/>
  <c r="F191" i="4"/>
  <c r="G191" i="4"/>
  <c r="H191" i="4"/>
  <c r="I191" i="4"/>
  <c r="J191" i="4"/>
  <c r="B192" i="4"/>
  <c r="C192" i="4"/>
  <c r="D192" i="4"/>
  <c r="E192" i="4"/>
  <c r="F192" i="4"/>
  <c r="G192" i="4"/>
  <c r="H192" i="4"/>
  <c r="I192" i="4"/>
  <c r="J192" i="4"/>
  <c r="B193" i="4"/>
  <c r="C193" i="4"/>
  <c r="D193" i="4"/>
  <c r="E193" i="4"/>
  <c r="F193" i="4"/>
  <c r="G193" i="4"/>
  <c r="H193" i="4"/>
  <c r="I193" i="4"/>
  <c r="J193" i="4"/>
  <c r="B194" i="4"/>
  <c r="C194" i="4"/>
  <c r="D194" i="4"/>
  <c r="E194" i="4"/>
  <c r="F194" i="4"/>
  <c r="G194" i="4"/>
  <c r="H194" i="4"/>
  <c r="I194" i="4"/>
  <c r="J194" i="4"/>
  <c r="B195" i="4"/>
  <c r="C195" i="4"/>
  <c r="D195" i="4"/>
  <c r="E195" i="4"/>
  <c r="F195" i="4"/>
  <c r="G195" i="4"/>
  <c r="H195" i="4"/>
  <c r="I195" i="4"/>
  <c r="J195" i="4"/>
  <c r="B196" i="4"/>
  <c r="C196" i="4"/>
  <c r="D196" i="4"/>
  <c r="E196" i="4"/>
  <c r="F196" i="4"/>
  <c r="G196" i="4"/>
  <c r="H196" i="4"/>
  <c r="I196" i="4"/>
  <c r="J196" i="4"/>
  <c r="B197" i="4"/>
  <c r="C197" i="4"/>
  <c r="D197" i="4"/>
  <c r="E197" i="4"/>
  <c r="F197" i="4"/>
  <c r="G197" i="4"/>
  <c r="H197" i="4"/>
  <c r="I197" i="4"/>
  <c r="J197" i="4"/>
  <c r="B198" i="4"/>
  <c r="C198" i="4"/>
  <c r="D198" i="4"/>
  <c r="E198" i="4"/>
  <c r="F198" i="4"/>
  <c r="G198" i="4"/>
  <c r="H198" i="4"/>
  <c r="I198" i="4"/>
  <c r="J198" i="4"/>
  <c r="B199" i="4"/>
  <c r="C199" i="4"/>
  <c r="D199" i="4"/>
  <c r="E199" i="4"/>
  <c r="F199" i="4"/>
  <c r="G199" i="4"/>
  <c r="H199" i="4"/>
  <c r="I199" i="4"/>
  <c r="J199" i="4"/>
  <c r="B200" i="4"/>
  <c r="C200" i="4"/>
  <c r="D200" i="4"/>
  <c r="E200" i="4"/>
  <c r="F200" i="4"/>
  <c r="G200" i="4"/>
  <c r="H200" i="4"/>
  <c r="I200" i="4"/>
  <c r="J200" i="4"/>
  <c r="B201" i="4"/>
  <c r="C201" i="4"/>
  <c r="D201" i="4"/>
  <c r="E201" i="4"/>
  <c r="F201" i="4"/>
  <c r="G201" i="4"/>
  <c r="H201" i="4"/>
  <c r="I201" i="4"/>
  <c r="J201" i="4"/>
  <c r="B202" i="4"/>
  <c r="C202" i="4"/>
  <c r="D202" i="4"/>
  <c r="E202" i="4"/>
  <c r="F202" i="4"/>
  <c r="G202" i="4"/>
  <c r="H202" i="4"/>
  <c r="I202" i="4"/>
  <c r="J202" i="4"/>
  <c r="B203" i="4"/>
  <c r="C203" i="4"/>
  <c r="D203" i="4"/>
  <c r="E203" i="4"/>
  <c r="F203" i="4"/>
  <c r="G203" i="4"/>
  <c r="H203" i="4"/>
  <c r="I203" i="4"/>
  <c r="J203" i="4"/>
  <c r="B204" i="4"/>
  <c r="C204" i="4"/>
  <c r="D204" i="4"/>
  <c r="E204" i="4"/>
  <c r="F204" i="4"/>
  <c r="G204" i="4"/>
  <c r="H204" i="4"/>
  <c r="I204" i="4"/>
  <c r="J204" i="4"/>
  <c r="B205" i="4"/>
  <c r="C205" i="4"/>
  <c r="D205" i="4"/>
  <c r="E205" i="4"/>
  <c r="F205" i="4"/>
  <c r="G205" i="4"/>
  <c r="H205" i="4"/>
  <c r="I205" i="4"/>
  <c r="J205" i="4"/>
  <c r="B206" i="4"/>
  <c r="C206" i="4"/>
  <c r="D206" i="4"/>
  <c r="E206" i="4"/>
  <c r="F206" i="4"/>
  <c r="G206" i="4"/>
  <c r="H206" i="4"/>
  <c r="I206" i="4"/>
  <c r="J206" i="4"/>
  <c r="B207" i="4"/>
  <c r="C207" i="4"/>
  <c r="D207" i="4"/>
  <c r="E207" i="4"/>
  <c r="F207" i="4"/>
  <c r="G207" i="4"/>
  <c r="H207" i="4"/>
  <c r="I207" i="4"/>
  <c r="J207" i="4"/>
  <c r="B208" i="4"/>
  <c r="C208" i="4"/>
  <c r="D208" i="4"/>
  <c r="E208" i="4"/>
  <c r="F208" i="4"/>
  <c r="G208" i="4"/>
  <c r="H208" i="4"/>
  <c r="I208" i="4"/>
  <c r="J208" i="4"/>
  <c r="B209" i="4"/>
  <c r="C209" i="4"/>
  <c r="D209" i="4"/>
  <c r="E209" i="4"/>
  <c r="F209" i="4"/>
  <c r="G209" i="4"/>
  <c r="H209" i="4"/>
  <c r="I209" i="4"/>
  <c r="J209" i="4"/>
  <c r="B210" i="4"/>
  <c r="C210" i="4"/>
  <c r="D210" i="4"/>
  <c r="E210" i="4"/>
  <c r="F210" i="4"/>
  <c r="G210" i="4"/>
  <c r="H210" i="4"/>
  <c r="I210" i="4"/>
  <c r="J210" i="4"/>
  <c r="B211" i="4"/>
  <c r="C211" i="4"/>
  <c r="D211" i="4"/>
  <c r="E211" i="4"/>
  <c r="F211" i="4"/>
  <c r="G211" i="4"/>
  <c r="H211" i="4"/>
  <c r="I211" i="4"/>
  <c r="J211" i="4"/>
  <c r="B212" i="4"/>
  <c r="C212" i="4"/>
  <c r="D212" i="4"/>
  <c r="E212" i="4"/>
  <c r="F212" i="4"/>
  <c r="G212" i="4"/>
  <c r="H212" i="4"/>
  <c r="I212" i="4"/>
  <c r="J212" i="4"/>
  <c r="B213" i="4"/>
  <c r="C213" i="4"/>
  <c r="D213" i="4"/>
  <c r="E213" i="4"/>
  <c r="F213" i="4"/>
  <c r="G213" i="4"/>
  <c r="H213" i="4"/>
  <c r="I213" i="4"/>
  <c r="J213" i="4"/>
  <c r="B214" i="4"/>
  <c r="C214" i="4"/>
  <c r="D214" i="4"/>
  <c r="E214" i="4"/>
  <c r="F214" i="4"/>
  <c r="G214" i="4"/>
  <c r="H214" i="4"/>
  <c r="I214" i="4"/>
  <c r="J214" i="4"/>
  <c r="B215" i="4"/>
  <c r="C215" i="4"/>
  <c r="D215" i="4"/>
  <c r="E215" i="4"/>
  <c r="F215" i="4"/>
  <c r="G215" i="4"/>
  <c r="H215" i="4"/>
  <c r="I215" i="4"/>
  <c r="J215" i="4"/>
  <c r="B216" i="4"/>
  <c r="C216" i="4"/>
  <c r="D216" i="4"/>
  <c r="E216" i="4"/>
  <c r="F216" i="4"/>
  <c r="G216" i="4"/>
  <c r="H216" i="4"/>
  <c r="I216" i="4"/>
  <c r="J216" i="4"/>
  <c r="B217" i="4"/>
  <c r="C217" i="4"/>
  <c r="D217" i="4"/>
  <c r="E217" i="4"/>
  <c r="F217" i="4"/>
  <c r="G217" i="4"/>
  <c r="H217" i="4"/>
  <c r="I217" i="4"/>
  <c r="J217" i="4"/>
  <c r="B218" i="4"/>
  <c r="C218" i="4"/>
  <c r="D218" i="4"/>
  <c r="E218" i="4"/>
  <c r="F218" i="4"/>
  <c r="G218" i="4"/>
  <c r="H218" i="4"/>
  <c r="I218" i="4"/>
  <c r="J218" i="4"/>
  <c r="B219" i="4"/>
  <c r="C219" i="4"/>
  <c r="D219" i="4"/>
  <c r="E219" i="4"/>
  <c r="F219" i="4"/>
  <c r="G219" i="4"/>
  <c r="H219" i="4"/>
  <c r="I219" i="4"/>
  <c r="J219" i="4"/>
  <c r="B220" i="4"/>
  <c r="C220" i="4"/>
  <c r="D220" i="4"/>
  <c r="E220" i="4"/>
  <c r="F220" i="4"/>
  <c r="G220" i="4"/>
  <c r="H220" i="4"/>
  <c r="I220" i="4"/>
  <c r="J220" i="4"/>
  <c r="B221" i="4"/>
  <c r="C221" i="4"/>
  <c r="D221" i="4"/>
  <c r="E221" i="4"/>
  <c r="F221" i="4"/>
  <c r="G221" i="4"/>
  <c r="H221" i="4"/>
  <c r="I221" i="4"/>
  <c r="J221" i="4"/>
  <c r="B222" i="4"/>
  <c r="C222" i="4"/>
  <c r="D222" i="4"/>
  <c r="E222" i="4"/>
  <c r="F222" i="4"/>
  <c r="G222" i="4"/>
  <c r="H222" i="4"/>
  <c r="I222" i="4"/>
  <c r="J222" i="4"/>
  <c r="B223" i="4"/>
  <c r="C223" i="4"/>
  <c r="D223" i="4"/>
  <c r="E223" i="4"/>
  <c r="F223" i="4"/>
  <c r="G223" i="4"/>
  <c r="H223" i="4"/>
  <c r="I223" i="4"/>
  <c r="J223" i="4"/>
  <c r="B224" i="4"/>
  <c r="C224" i="4"/>
  <c r="D224" i="4"/>
  <c r="E224" i="4"/>
  <c r="F224" i="4"/>
  <c r="G224" i="4"/>
  <c r="H224" i="4"/>
  <c r="I224" i="4"/>
  <c r="J224" i="4"/>
  <c r="B225" i="4"/>
  <c r="C225" i="4"/>
  <c r="D225" i="4"/>
  <c r="E225" i="4"/>
  <c r="F225" i="4"/>
  <c r="G225" i="4"/>
  <c r="H225" i="4"/>
  <c r="I225" i="4"/>
  <c r="J225" i="4"/>
  <c r="B226" i="4"/>
  <c r="C226" i="4"/>
  <c r="D226" i="4"/>
  <c r="E226" i="4"/>
  <c r="F226" i="4"/>
  <c r="G226" i="4"/>
  <c r="H226" i="4"/>
  <c r="I226" i="4"/>
  <c r="J226" i="4"/>
  <c r="B227" i="4"/>
  <c r="C227" i="4"/>
  <c r="D227" i="4"/>
  <c r="E227" i="4"/>
  <c r="F227" i="4"/>
  <c r="G227" i="4"/>
  <c r="H227" i="4"/>
  <c r="I227" i="4"/>
  <c r="J227" i="4"/>
  <c r="B228" i="4"/>
  <c r="C228" i="4"/>
  <c r="D228" i="4"/>
  <c r="E228" i="4"/>
  <c r="F228" i="4"/>
  <c r="G228" i="4"/>
  <c r="H228" i="4"/>
  <c r="I228" i="4"/>
  <c r="J228" i="4"/>
  <c r="B229" i="4"/>
  <c r="C229" i="4"/>
  <c r="D229" i="4"/>
  <c r="E229" i="4"/>
  <c r="F229" i="4"/>
  <c r="G229" i="4"/>
  <c r="H229" i="4"/>
  <c r="I229" i="4"/>
  <c r="J229" i="4"/>
  <c r="B230" i="4"/>
  <c r="C230" i="4"/>
  <c r="D230" i="4"/>
  <c r="E230" i="4"/>
  <c r="F230" i="4"/>
  <c r="G230" i="4"/>
  <c r="H230" i="4"/>
  <c r="I230" i="4"/>
  <c r="J230" i="4"/>
  <c r="B231" i="4"/>
  <c r="C231" i="4"/>
  <c r="D231" i="4"/>
  <c r="E231" i="4"/>
  <c r="F231" i="4"/>
  <c r="G231" i="4"/>
  <c r="H231" i="4"/>
  <c r="I231" i="4"/>
  <c r="J231" i="4"/>
  <c r="B232" i="4"/>
  <c r="C232" i="4"/>
  <c r="D232" i="4"/>
  <c r="E232" i="4"/>
  <c r="F232" i="4"/>
  <c r="G232" i="4"/>
  <c r="H232" i="4"/>
  <c r="I232" i="4"/>
  <c r="J232" i="4"/>
  <c r="B233" i="4"/>
  <c r="C233" i="4"/>
  <c r="D233" i="4"/>
  <c r="E233" i="4"/>
  <c r="F233" i="4"/>
  <c r="G233" i="4"/>
  <c r="H233" i="4"/>
  <c r="I233" i="4"/>
  <c r="J233" i="4"/>
  <c r="B234" i="4"/>
  <c r="C234" i="4"/>
  <c r="D234" i="4"/>
  <c r="E234" i="4"/>
  <c r="F234" i="4"/>
  <c r="G234" i="4"/>
  <c r="H234" i="4"/>
  <c r="I234" i="4"/>
  <c r="J234" i="4"/>
  <c r="B235" i="4"/>
  <c r="C235" i="4"/>
  <c r="D235" i="4"/>
  <c r="E235" i="4"/>
  <c r="F235" i="4"/>
  <c r="G235" i="4"/>
  <c r="H235" i="4"/>
  <c r="I235" i="4"/>
  <c r="J235" i="4"/>
  <c r="B236" i="4"/>
  <c r="C236" i="4"/>
  <c r="D236" i="4"/>
  <c r="E236" i="4"/>
  <c r="F236" i="4"/>
  <c r="G236" i="4"/>
  <c r="H236" i="4"/>
  <c r="I236" i="4"/>
  <c r="J236" i="4"/>
  <c r="B237" i="4"/>
  <c r="C237" i="4"/>
  <c r="D237" i="4"/>
  <c r="E237" i="4"/>
  <c r="F237" i="4"/>
  <c r="G237" i="4"/>
  <c r="H237" i="4"/>
  <c r="I237" i="4"/>
  <c r="J237" i="4"/>
  <c r="B238" i="4"/>
  <c r="C238" i="4"/>
  <c r="D238" i="4"/>
  <c r="E238" i="4"/>
  <c r="F238" i="4"/>
  <c r="G238" i="4"/>
  <c r="H238" i="4"/>
  <c r="I238" i="4"/>
  <c r="J238" i="4"/>
  <c r="B239" i="4"/>
  <c r="C239" i="4"/>
  <c r="D239" i="4"/>
  <c r="E239" i="4"/>
  <c r="F239" i="4"/>
  <c r="G239" i="4"/>
  <c r="H239" i="4"/>
  <c r="I239" i="4"/>
  <c r="J239" i="4"/>
  <c r="B240" i="4"/>
  <c r="C240" i="4"/>
  <c r="D240" i="4"/>
  <c r="E240" i="4"/>
  <c r="F240" i="4"/>
  <c r="G240" i="4"/>
  <c r="H240" i="4"/>
  <c r="I240" i="4"/>
  <c r="J240" i="4"/>
  <c r="B241" i="4"/>
  <c r="C241" i="4"/>
  <c r="D241" i="4"/>
  <c r="E241" i="4"/>
  <c r="F241" i="4"/>
  <c r="G241" i="4"/>
  <c r="H241" i="4"/>
  <c r="I241" i="4"/>
  <c r="J241" i="4"/>
  <c r="B242" i="4"/>
  <c r="C242" i="4"/>
  <c r="D242" i="4"/>
  <c r="E242" i="4"/>
  <c r="F242" i="4"/>
  <c r="G242" i="4"/>
  <c r="H242" i="4"/>
  <c r="I242" i="4"/>
  <c r="J242" i="4"/>
  <c r="B243" i="4"/>
  <c r="C243" i="4"/>
  <c r="D243" i="4"/>
  <c r="E243" i="4"/>
  <c r="F243" i="4"/>
  <c r="G243" i="4"/>
  <c r="H243" i="4"/>
  <c r="I243" i="4"/>
  <c r="J243" i="4"/>
  <c r="B244" i="4"/>
  <c r="C244" i="4"/>
  <c r="D244" i="4"/>
  <c r="E244" i="4"/>
  <c r="F244" i="4"/>
  <c r="G244" i="4"/>
  <c r="H244" i="4"/>
  <c r="I244" i="4"/>
  <c r="J244" i="4"/>
  <c r="B245" i="4"/>
  <c r="C245" i="4"/>
  <c r="D245" i="4"/>
  <c r="E245" i="4"/>
  <c r="F245" i="4"/>
  <c r="G245" i="4"/>
  <c r="H245" i="4"/>
  <c r="I245" i="4"/>
  <c r="J245" i="4"/>
  <c r="B246" i="4"/>
  <c r="C246" i="4"/>
  <c r="D246" i="4"/>
  <c r="E246" i="4"/>
  <c r="F246" i="4"/>
  <c r="G246" i="4"/>
  <c r="H246" i="4"/>
  <c r="I246" i="4"/>
  <c r="J246" i="4"/>
  <c r="B247" i="4"/>
  <c r="C247" i="4"/>
  <c r="D247" i="4"/>
  <c r="E247" i="4"/>
  <c r="F247" i="4"/>
  <c r="G247" i="4"/>
  <c r="H247" i="4"/>
  <c r="I247" i="4"/>
  <c r="J247" i="4"/>
  <c r="B248" i="4"/>
  <c r="C248" i="4"/>
  <c r="D248" i="4"/>
  <c r="E248" i="4"/>
  <c r="F248" i="4"/>
  <c r="G248" i="4"/>
  <c r="H248" i="4"/>
  <c r="I248" i="4"/>
  <c r="J248" i="4"/>
  <c r="B249" i="4"/>
  <c r="C249" i="4"/>
  <c r="D249" i="4"/>
  <c r="E249" i="4"/>
  <c r="F249" i="4"/>
  <c r="G249" i="4"/>
  <c r="H249" i="4"/>
  <c r="I249" i="4"/>
  <c r="J249" i="4"/>
  <c r="B250" i="4"/>
  <c r="C250" i="4"/>
  <c r="D250" i="4"/>
  <c r="E250" i="4"/>
  <c r="F250" i="4"/>
  <c r="G250" i="4"/>
  <c r="H250" i="4"/>
  <c r="I250" i="4"/>
  <c r="J250" i="4"/>
  <c r="B251" i="4"/>
  <c r="C251" i="4"/>
  <c r="D251" i="4"/>
  <c r="E251" i="4"/>
  <c r="F251" i="4"/>
  <c r="G251" i="4"/>
  <c r="H251" i="4"/>
  <c r="I251" i="4"/>
  <c r="J251" i="4"/>
  <c r="B252" i="4"/>
  <c r="C252" i="4"/>
  <c r="D252" i="4"/>
  <c r="E252" i="4"/>
  <c r="F252" i="4"/>
  <c r="G252" i="4"/>
  <c r="H252" i="4"/>
  <c r="I252" i="4"/>
  <c r="J252" i="4"/>
  <c r="B253" i="4"/>
  <c r="C253" i="4"/>
  <c r="D253" i="4"/>
  <c r="E253" i="4"/>
  <c r="F253" i="4"/>
  <c r="G253" i="4"/>
  <c r="H253" i="4"/>
  <c r="I253" i="4"/>
  <c r="J253" i="4"/>
  <c r="B254" i="4"/>
  <c r="C254" i="4"/>
  <c r="D254" i="4"/>
  <c r="E254" i="4"/>
  <c r="F254" i="4"/>
  <c r="G254" i="4"/>
  <c r="H254" i="4"/>
  <c r="I254" i="4"/>
  <c r="J254" i="4"/>
  <c r="B255" i="4"/>
  <c r="C255" i="4"/>
  <c r="D255" i="4"/>
  <c r="E255" i="4"/>
  <c r="F255" i="4"/>
  <c r="G255" i="4"/>
  <c r="H255" i="4"/>
  <c r="I255" i="4"/>
  <c r="J255" i="4"/>
  <c r="B256" i="4"/>
  <c r="C256" i="4"/>
  <c r="D256" i="4"/>
  <c r="E256" i="4"/>
  <c r="F256" i="4"/>
  <c r="G256" i="4"/>
  <c r="H256" i="4"/>
  <c r="I256" i="4"/>
  <c r="J256" i="4"/>
  <c r="B257" i="4"/>
  <c r="C257" i="4"/>
  <c r="D257" i="4"/>
  <c r="E257" i="4"/>
  <c r="F257" i="4"/>
  <c r="G257" i="4"/>
  <c r="H257" i="4"/>
  <c r="I257" i="4"/>
  <c r="J257" i="4"/>
  <c r="B258" i="4"/>
  <c r="C258" i="4"/>
  <c r="D258" i="4"/>
  <c r="E258" i="4"/>
  <c r="F258" i="4"/>
  <c r="G258" i="4"/>
  <c r="H258" i="4"/>
  <c r="I258" i="4"/>
  <c r="J258" i="4"/>
  <c r="B259" i="4"/>
  <c r="C259" i="4"/>
  <c r="D259" i="4"/>
  <c r="E259" i="4"/>
  <c r="F259" i="4"/>
  <c r="G259" i="4"/>
  <c r="H259" i="4"/>
  <c r="I259" i="4"/>
  <c r="J259" i="4"/>
  <c r="B260" i="4"/>
  <c r="C260" i="4"/>
  <c r="D260" i="4"/>
  <c r="E260" i="4"/>
  <c r="F260" i="4"/>
  <c r="G260" i="4"/>
  <c r="H260" i="4"/>
  <c r="I260" i="4"/>
  <c r="J260" i="4"/>
  <c r="B261" i="4"/>
  <c r="C261" i="4"/>
  <c r="D261" i="4"/>
  <c r="E261" i="4"/>
  <c r="F261" i="4"/>
  <c r="G261" i="4"/>
  <c r="H261" i="4"/>
  <c r="I261" i="4"/>
  <c r="J261" i="4"/>
  <c r="B262" i="4"/>
  <c r="C262" i="4"/>
  <c r="D262" i="4"/>
  <c r="E262" i="4"/>
  <c r="F262" i="4"/>
  <c r="G262" i="4"/>
  <c r="H262" i="4"/>
  <c r="I262" i="4"/>
  <c r="J262" i="4"/>
  <c r="B263" i="4"/>
  <c r="C263" i="4"/>
  <c r="D263" i="4"/>
  <c r="E263" i="4"/>
  <c r="F263" i="4"/>
  <c r="G263" i="4"/>
  <c r="H263" i="4"/>
  <c r="I263" i="4"/>
  <c r="J263" i="4"/>
  <c r="B264" i="4"/>
  <c r="C264" i="4"/>
  <c r="D264" i="4"/>
  <c r="E264" i="4"/>
  <c r="F264" i="4"/>
  <c r="G264" i="4"/>
  <c r="H264" i="4"/>
  <c r="I264" i="4"/>
  <c r="J264" i="4"/>
  <c r="B265" i="4"/>
  <c r="C265" i="4"/>
  <c r="D265" i="4"/>
  <c r="E265" i="4"/>
  <c r="F265" i="4"/>
  <c r="G265" i="4"/>
  <c r="H265" i="4"/>
  <c r="I265" i="4"/>
  <c r="J265" i="4"/>
  <c r="B266" i="4"/>
  <c r="C266" i="4"/>
  <c r="D266" i="4"/>
  <c r="E266" i="4"/>
  <c r="F266" i="4"/>
  <c r="G266" i="4"/>
  <c r="H266" i="4"/>
  <c r="I266" i="4"/>
  <c r="J266" i="4"/>
  <c r="B267" i="4"/>
  <c r="C267" i="4"/>
  <c r="D267" i="4"/>
  <c r="E267" i="4"/>
  <c r="F267" i="4"/>
  <c r="G267" i="4"/>
  <c r="H267" i="4"/>
  <c r="I267" i="4"/>
  <c r="J267" i="4"/>
  <c r="B268" i="4"/>
  <c r="C268" i="4"/>
  <c r="D268" i="4"/>
  <c r="E268" i="4"/>
  <c r="F268" i="4"/>
  <c r="G268" i="4"/>
  <c r="H268" i="4"/>
  <c r="I268" i="4"/>
  <c r="J268" i="4"/>
  <c r="B269" i="4"/>
  <c r="C269" i="4"/>
  <c r="D269" i="4"/>
  <c r="E269" i="4"/>
  <c r="F269" i="4"/>
  <c r="G269" i="4"/>
  <c r="H269" i="4"/>
  <c r="I269" i="4"/>
  <c r="J269" i="4"/>
  <c r="B270" i="4"/>
  <c r="C270" i="4"/>
  <c r="D270" i="4"/>
  <c r="E270" i="4"/>
  <c r="F270" i="4"/>
  <c r="G270" i="4"/>
  <c r="H270" i="4"/>
  <c r="I270" i="4"/>
  <c r="J270" i="4"/>
  <c r="B271" i="4"/>
  <c r="C271" i="4"/>
  <c r="D271" i="4"/>
  <c r="E271" i="4"/>
  <c r="F271" i="4"/>
  <c r="G271" i="4"/>
  <c r="H271" i="4"/>
  <c r="I271" i="4"/>
  <c r="J271" i="4"/>
  <c r="B272" i="4"/>
  <c r="C272" i="4"/>
  <c r="D272" i="4"/>
  <c r="E272" i="4"/>
  <c r="F272" i="4"/>
  <c r="G272" i="4"/>
  <c r="H272" i="4"/>
  <c r="I272" i="4"/>
  <c r="J272" i="4"/>
  <c r="B273" i="4"/>
  <c r="C273" i="4"/>
  <c r="D273" i="4"/>
  <c r="E273" i="4"/>
  <c r="F273" i="4"/>
  <c r="G273" i="4"/>
  <c r="H273" i="4"/>
  <c r="I273" i="4"/>
  <c r="J273" i="4"/>
  <c r="B274" i="4"/>
  <c r="C274" i="4"/>
  <c r="D274" i="4"/>
  <c r="E274" i="4"/>
  <c r="F274" i="4"/>
  <c r="G274" i="4"/>
  <c r="H274" i="4"/>
  <c r="I274" i="4"/>
  <c r="J274" i="4"/>
  <c r="B275" i="4"/>
  <c r="C275" i="4"/>
  <c r="D275" i="4"/>
  <c r="E275" i="4"/>
  <c r="F275" i="4"/>
  <c r="G275" i="4"/>
  <c r="H275" i="4"/>
  <c r="I275" i="4"/>
  <c r="J275" i="4"/>
  <c r="B276" i="4"/>
  <c r="C276" i="4"/>
  <c r="D276" i="4"/>
  <c r="E276" i="4"/>
  <c r="F276" i="4"/>
  <c r="G276" i="4"/>
  <c r="H276" i="4"/>
  <c r="I276" i="4"/>
  <c r="J276" i="4"/>
  <c r="B277" i="4"/>
  <c r="C277" i="4"/>
  <c r="D277" i="4"/>
  <c r="E277" i="4"/>
  <c r="F277" i="4"/>
  <c r="G277" i="4"/>
  <c r="H277" i="4"/>
  <c r="I277" i="4"/>
  <c r="J277" i="4"/>
  <c r="B278" i="4"/>
  <c r="C278" i="4"/>
  <c r="D278" i="4"/>
  <c r="E278" i="4"/>
  <c r="F278" i="4"/>
  <c r="G278" i="4"/>
  <c r="H278" i="4"/>
  <c r="I278" i="4"/>
  <c r="J278" i="4"/>
  <c r="B279" i="4"/>
  <c r="C279" i="4"/>
  <c r="D279" i="4"/>
  <c r="E279" i="4"/>
  <c r="F279" i="4"/>
  <c r="G279" i="4"/>
  <c r="H279" i="4"/>
  <c r="I279" i="4"/>
  <c r="J279" i="4"/>
  <c r="B280" i="4"/>
  <c r="C280" i="4"/>
  <c r="D280" i="4"/>
  <c r="E280" i="4"/>
  <c r="F280" i="4"/>
  <c r="G280" i="4"/>
  <c r="H280" i="4"/>
  <c r="I280" i="4"/>
  <c r="J280" i="4"/>
  <c r="B281" i="4"/>
  <c r="C281" i="4"/>
  <c r="D281" i="4"/>
  <c r="E281" i="4"/>
  <c r="F281" i="4"/>
  <c r="G281" i="4"/>
  <c r="H281" i="4"/>
  <c r="I281" i="4"/>
  <c r="J281" i="4"/>
  <c r="B282" i="4"/>
  <c r="C282" i="4"/>
  <c r="D282" i="4"/>
  <c r="E282" i="4"/>
  <c r="F282" i="4"/>
  <c r="G282" i="4"/>
  <c r="H282" i="4"/>
  <c r="I282" i="4"/>
  <c r="J282" i="4"/>
  <c r="B283" i="4"/>
  <c r="C283" i="4"/>
  <c r="D283" i="4"/>
  <c r="E283" i="4"/>
  <c r="F283" i="4"/>
  <c r="G283" i="4"/>
  <c r="H283" i="4"/>
  <c r="I283" i="4"/>
  <c r="J283" i="4"/>
  <c r="B284" i="4"/>
  <c r="C284" i="4"/>
  <c r="D284" i="4"/>
  <c r="E284" i="4"/>
  <c r="F284" i="4"/>
  <c r="G284" i="4"/>
  <c r="H284" i="4"/>
  <c r="I284" i="4"/>
  <c r="J284" i="4"/>
  <c r="B285" i="4"/>
  <c r="C285" i="4"/>
  <c r="D285" i="4"/>
  <c r="E285" i="4"/>
  <c r="F285" i="4"/>
  <c r="G285" i="4"/>
  <c r="H285" i="4"/>
  <c r="I285" i="4"/>
  <c r="J285" i="4"/>
  <c r="B286" i="4"/>
  <c r="C286" i="4"/>
  <c r="D286" i="4"/>
  <c r="E286" i="4"/>
  <c r="F286" i="4"/>
  <c r="G286" i="4"/>
  <c r="H286" i="4"/>
  <c r="I286" i="4"/>
  <c r="J286" i="4"/>
  <c r="B287" i="4"/>
  <c r="C287" i="4"/>
  <c r="D287" i="4"/>
  <c r="E287" i="4"/>
  <c r="F287" i="4"/>
  <c r="G287" i="4"/>
  <c r="H287" i="4"/>
  <c r="I287" i="4"/>
  <c r="J287" i="4"/>
  <c r="B288" i="4"/>
  <c r="C288" i="4"/>
  <c r="D288" i="4"/>
  <c r="E288" i="4"/>
  <c r="F288" i="4"/>
  <c r="G288" i="4"/>
  <c r="H288" i="4"/>
  <c r="I288" i="4"/>
  <c r="J288" i="4"/>
  <c r="B289" i="4"/>
  <c r="C289" i="4"/>
  <c r="D289" i="4"/>
  <c r="E289" i="4"/>
  <c r="F289" i="4"/>
  <c r="G289" i="4"/>
  <c r="H289" i="4"/>
  <c r="I289" i="4"/>
  <c r="J289" i="4"/>
  <c r="B290" i="4"/>
  <c r="C290" i="4"/>
  <c r="D290" i="4"/>
  <c r="E290" i="4"/>
  <c r="F290" i="4"/>
  <c r="G290" i="4"/>
  <c r="H290" i="4"/>
  <c r="I290" i="4"/>
  <c r="J290" i="4"/>
  <c r="B291" i="4"/>
  <c r="C291" i="4"/>
  <c r="D291" i="4"/>
  <c r="E291" i="4"/>
  <c r="F291" i="4"/>
  <c r="G291" i="4"/>
  <c r="H291" i="4"/>
  <c r="I291" i="4"/>
  <c r="J291" i="4"/>
  <c r="B292" i="4"/>
  <c r="C292" i="4"/>
  <c r="D292" i="4"/>
  <c r="E292" i="4"/>
  <c r="F292" i="4"/>
  <c r="G292" i="4"/>
  <c r="H292" i="4"/>
  <c r="I292" i="4"/>
  <c r="J292" i="4"/>
  <c r="B293" i="4"/>
  <c r="C293" i="4"/>
  <c r="D293" i="4"/>
  <c r="E293" i="4"/>
  <c r="F293" i="4"/>
  <c r="G293" i="4"/>
  <c r="H293" i="4"/>
  <c r="I293" i="4"/>
  <c r="J293" i="4"/>
  <c r="B294" i="4"/>
  <c r="C294" i="4"/>
  <c r="D294" i="4"/>
  <c r="E294" i="4"/>
  <c r="F294" i="4"/>
  <c r="G294" i="4"/>
  <c r="H294" i="4"/>
  <c r="I294" i="4"/>
  <c r="J294" i="4"/>
  <c r="B295" i="4"/>
  <c r="C295" i="4"/>
  <c r="D295" i="4"/>
  <c r="E295" i="4"/>
  <c r="F295" i="4"/>
  <c r="G295" i="4"/>
  <c r="H295" i="4"/>
  <c r="I295" i="4"/>
  <c r="J295" i="4"/>
  <c r="B296" i="4"/>
  <c r="C296" i="4"/>
  <c r="D296" i="4"/>
  <c r="E296" i="4"/>
  <c r="F296" i="4"/>
  <c r="G296" i="4"/>
  <c r="H296" i="4"/>
  <c r="I296" i="4"/>
  <c r="J296" i="4"/>
  <c r="B297" i="4"/>
  <c r="C297" i="4"/>
  <c r="D297" i="4"/>
  <c r="E297" i="4"/>
  <c r="F297" i="4"/>
  <c r="G297" i="4"/>
  <c r="H297" i="4"/>
  <c r="I297" i="4"/>
  <c r="J297" i="4"/>
  <c r="B298" i="4"/>
  <c r="C298" i="4"/>
  <c r="D298" i="4"/>
  <c r="E298" i="4"/>
  <c r="F298" i="4"/>
  <c r="G298" i="4"/>
  <c r="H298" i="4"/>
  <c r="I298" i="4"/>
  <c r="J298" i="4"/>
  <c r="B299" i="4"/>
  <c r="C299" i="4"/>
  <c r="D299" i="4"/>
  <c r="E299" i="4"/>
  <c r="F299" i="4"/>
  <c r="G299" i="4"/>
  <c r="H299" i="4"/>
  <c r="I299" i="4"/>
  <c r="J299" i="4"/>
  <c r="B300" i="4"/>
  <c r="C300" i="4"/>
  <c r="D300" i="4"/>
  <c r="E300" i="4"/>
  <c r="F300" i="4"/>
  <c r="G300" i="4"/>
  <c r="H300" i="4"/>
  <c r="I300" i="4"/>
  <c r="J300" i="4"/>
  <c r="B301" i="4"/>
  <c r="C301" i="4"/>
  <c r="D301" i="4"/>
  <c r="E301" i="4"/>
  <c r="F301" i="4"/>
  <c r="G301" i="4"/>
  <c r="H301" i="4"/>
  <c r="I301" i="4"/>
  <c r="J301" i="4"/>
  <c r="B302" i="4"/>
  <c r="C302" i="4"/>
  <c r="D302" i="4"/>
  <c r="E302" i="4"/>
  <c r="F302" i="4"/>
  <c r="G302" i="4"/>
  <c r="H302" i="4"/>
  <c r="I302" i="4"/>
  <c r="J302" i="4"/>
  <c r="B303" i="4"/>
  <c r="C303" i="4"/>
  <c r="D303" i="4"/>
  <c r="E303" i="4"/>
  <c r="F303" i="4"/>
  <c r="G303" i="4"/>
  <c r="H303" i="4"/>
  <c r="I303" i="4"/>
  <c r="J303" i="4"/>
  <c r="B304" i="4"/>
  <c r="C304" i="4"/>
  <c r="D304" i="4"/>
  <c r="E304" i="4"/>
  <c r="F304" i="4"/>
  <c r="G304" i="4"/>
  <c r="H304" i="4"/>
  <c r="I304" i="4"/>
  <c r="J304" i="4"/>
  <c r="B305" i="4"/>
  <c r="C305" i="4"/>
  <c r="D305" i="4"/>
  <c r="E305" i="4"/>
  <c r="F305" i="4"/>
  <c r="G305" i="4"/>
  <c r="H305" i="4"/>
  <c r="I305" i="4"/>
  <c r="J305" i="4"/>
  <c r="B306" i="4"/>
  <c r="C306" i="4"/>
  <c r="D306" i="4"/>
  <c r="E306" i="4"/>
  <c r="F306" i="4"/>
  <c r="G306" i="4"/>
  <c r="H306" i="4"/>
  <c r="I306" i="4"/>
  <c r="J306" i="4"/>
  <c r="B307" i="4"/>
  <c r="C307" i="4"/>
  <c r="D307" i="4"/>
  <c r="E307" i="4"/>
  <c r="F307" i="4"/>
  <c r="G307" i="4"/>
  <c r="H307" i="4"/>
  <c r="I307" i="4"/>
  <c r="J307" i="4"/>
  <c r="B308" i="4"/>
  <c r="C308" i="4"/>
  <c r="D308" i="4"/>
  <c r="E308" i="4"/>
  <c r="F308" i="4"/>
  <c r="G308" i="4"/>
  <c r="H308" i="4"/>
  <c r="I308" i="4"/>
  <c r="J308" i="4"/>
  <c r="B309" i="4"/>
  <c r="C309" i="4"/>
  <c r="D309" i="4"/>
  <c r="E309" i="4"/>
  <c r="F309" i="4"/>
  <c r="G309" i="4"/>
  <c r="H309" i="4"/>
  <c r="I309" i="4"/>
  <c r="J309" i="4"/>
  <c r="B310" i="4"/>
  <c r="C310" i="4"/>
  <c r="D310" i="4"/>
  <c r="E310" i="4"/>
  <c r="F310" i="4"/>
  <c r="G310" i="4"/>
  <c r="H310" i="4"/>
  <c r="I310" i="4"/>
  <c r="J310" i="4"/>
  <c r="B311" i="4"/>
  <c r="C311" i="4"/>
  <c r="D311" i="4"/>
  <c r="E311" i="4"/>
  <c r="F311" i="4"/>
  <c r="G311" i="4"/>
  <c r="H311" i="4"/>
  <c r="I311" i="4"/>
  <c r="J311" i="4"/>
  <c r="B312" i="4"/>
  <c r="C312" i="4"/>
  <c r="D312" i="4"/>
  <c r="E312" i="4"/>
  <c r="F312" i="4"/>
  <c r="G312" i="4"/>
  <c r="H312" i="4"/>
  <c r="I312" i="4"/>
  <c r="J312" i="4"/>
  <c r="B313" i="4"/>
  <c r="C313" i="4"/>
  <c r="D313" i="4"/>
  <c r="E313" i="4"/>
  <c r="F313" i="4"/>
  <c r="G313" i="4"/>
  <c r="H313" i="4"/>
  <c r="I313" i="4"/>
  <c r="J313" i="4"/>
  <c r="B314" i="4"/>
  <c r="C314" i="4"/>
  <c r="D314" i="4"/>
  <c r="E314" i="4"/>
  <c r="F314" i="4"/>
  <c r="G314" i="4"/>
  <c r="H314" i="4"/>
  <c r="I314" i="4"/>
  <c r="J314" i="4"/>
  <c r="B315" i="4"/>
  <c r="C315" i="4"/>
  <c r="D315" i="4"/>
  <c r="E315" i="4"/>
  <c r="F315" i="4"/>
  <c r="G315" i="4"/>
  <c r="H315" i="4"/>
  <c r="I315" i="4"/>
  <c r="J315" i="4"/>
  <c r="B316" i="4"/>
  <c r="C316" i="4"/>
  <c r="D316" i="4"/>
  <c r="E316" i="4"/>
  <c r="F316" i="4"/>
  <c r="G316" i="4"/>
  <c r="H316" i="4"/>
  <c r="I316" i="4"/>
  <c r="J316" i="4"/>
  <c r="B317" i="4"/>
  <c r="C317" i="4"/>
  <c r="D317" i="4"/>
  <c r="E317" i="4"/>
  <c r="F317" i="4"/>
  <c r="G317" i="4"/>
  <c r="H317" i="4"/>
  <c r="I317" i="4"/>
  <c r="J317" i="4"/>
  <c r="B318" i="4"/>
  <c r="C318" i="4"/>
  <c r="D318" i="4"/>
  <c r="E318" i="4"/>
  <c r="F318" i="4"/>
  <c r="G318" i="4"/>
  <c r="H318" i="4"/>
  <c r="I318" i="4"/>
  <c r="J318" i="4"/>
  <c r="B319" i="4"/>
  <c r="C319" i="4"/>
  <c r="D319" i="4"/>
  <c r="E319" i="4"/>
  <c r="F319" i="4"/>
  <c r="G319" i="4"/>
  <c r="H319" i="4"/>
  <c r="I319" i="4"/>
  <c r="J319" i="4"/>
  <c r="B320" i="4"/>
  <c r="C320" i="4"/>
  <c r="D320" i="4"/>
  <c r="E320" i="4"/>
  <c r="F320" i="4"/>
  <c r="G320" i="4"/>
  <c r="H320" i="4"/>
  <c r="I320" i="4"/>
  <c r="J320" i="4"/>
  <c r="B321" i="4"/>
  <c r="C321" i="4"/>
  <c r="D321" i="4"/>
  <c r="E321" i="4"/>
  <c r="F321" i="4"/>
  <c r="G321" i="4"/>
  <c r="H321" i="4"/>
  <c r="I321" i="4"/>
  <c r="J321" i="4"/>
  <c r="B322" i="4"/>
  <c r="C322" i="4"/>
  <c r="D322" i="4"/>
  <c r="E322" i="4"/>
  <c r="F322" i="4"/>
  <c r="G322" i="4"/>
  <c r="H322" i="4"/>
  <c r="I322" i="4"/>
  <c r="J322" i="4"/>
  <c r="B323" i="4"/>
  <c r="C323" i="4"/>
  <c r="D323" i="4"/>
  <c r="E323" i="4"/>
  <c r="F323" i="4"/>
  <c r="G323" i="4"/>
  <c r="H323" i="4"/>
  <c r="I323" i="4"/>
  <c r="J323" i="4"/>
  <c r="B324" i="4"/>
  <c r="C324" i="4"/>
  <c r="D324" i="4"/>
  <c r="E324" i="4"/>
  <c r="F324" i="4"/>
  <c r="G324" i="4"/>
  <c r="H324" i="4"/>
  <c r="I324" i="4"/>
  <c r="J324" i="4"/>
  <c r="B325" i="4"/>
  <c r="C325" i="4"/>
  <c r="D325" i="4"/>
  <c r="E325" i="4"/>
  <c r="F325" i="4"/>
  <c r="G325" i="4"/>
  <c r="H325" i="4"/>
  <c r="I325" i="4"/>
  <c r="J325" i="4"/>
  <c r="B326" i="4"/>
  <c r="C326" i="4"/>
  <c r="D326" i="4"/>
  <c r="E326" i="4"/>
  <c r="F326" i="4"/>
  <c r="G326" i="4"/>
  <c r="H326" i="4"/>
  <c r="I326" i="4"/>
  <c r="J326" i="4"/>
  <c r="B327" i="4"/>
  <c r="C327" i="4"/>
  <c r="D327" i="4"/>
  <c r="E327" i="4"/>
  <c r="F327" i="4"/>
  <c r="G327" i="4"/>
  <c r="H327" i="4"/>
  <c r="I327" i="4"/>
  <c r="J327" i="4"/>
  <c r="B328" i="4"/>
  <c r="C328" i="4"/>
  <c r="D328" i="4"/>
  <c r="E328" i="4"/>
  <c r="F328" i="4"/>
  <c r="G328" i="4"/>
  <c r="H328" i="4"/>
  <c r="I328" i="4"/>
  <c r="J328" i="4"/>
  <c r="B329" i="4"/>
  <c r="C329" i="4"/>
  <c r="D329" i="4"/>
  <c r="E329" i="4"/>
  <c r="F329" i="4"/>
  <c r="G329" i="4"/>
  <c r="H329" i="4"/>
  <c r="I329" i="4"/>
  <c r="J329" i="4"/>
  <c r="B330" i="4"/>
  <c r="C330" i="4"/>
  <c r="D330" i="4"/>
  <c r="E330" i="4"/>
  <c r="F330" i="4"/>
  <c r="G330" i="4"/>
  <c r="H330" i="4"/>
  <c r="I330" i="4"/>
  <c r="J330" i="4"/>
  <c r="B331" i="4"/>
  <c r="C331" i="4"/>
  <c r="D331" i="4"/>
  <c r="E331" i="4"/>
  <c r="F331" i="4"/>
  <c r="G331" i="4"/>
  <c r="H331" i="4"/>
  <c r="I331" i="4"/>
  <c r="J331" i="4"/>
  <c r="B332" i="4"/>
  <c r="C332" i="4"/>
  <c r="D332" i="4"/>
  <c r="E332" i="4"/>
  <c r="F332" i="4"/>
  <c r="G332" i="4"/>
  <c r="H332" i="4"/>
  <c r="I332" i="4"/>
  <c r="J332" i="4"/>
  <c r="B333" i="4"/>
  <c r="C333" i="4"/>
  <c r="D333" i="4"/>
  <c r="E333" i="4"/>
  <c r="F333" i="4"/>
  <c r="G333" i="4"/>
  <c r="H333" i="4"/>
  <c r="I333" i="4"/>
  <c r="J333" i="4"/>
  <c r="B334" i="4"/>
  <c r="C334" i="4"/>
  <c r="D334" i="4"/>
  <c r="E334" i="4"/>
  <c r="F334" i="4"/>
  <c r="G334" i="4"/>
  <c r="H334" i="4"/>
  <c r="I334" i="4"/>
  <c r="J334" i="4"/>
  <c r="B335" i="4"/>
  <c r="C335" i="4"/>
  <c r="D335" i="4"/>
  <c r="E335" i="4"/>
  <c r="F335" i="4"/>
  <c r="G335" i="4"/>
  <c r="H335" i="4"/>
  <c r="I335" i="4"/>
  <c r="J335" i="4"/>
  <c r="B336" i="4"/>
  <c r="C336" i="4"/>
  <c r="D336" i="4"/>
  <c r="E336" i="4"/>
  <c r="F336" i="4"/>
  <c r="G336" i="4"/>
  <c r="H336" i="4"/>
  <c r="I336" i="4"/>
  <c r="J336" i="4"/>
  <c r="B337" i="4"/>
  <c r="C337" i="4"/>
  <c r="D337" i="4"/>
  <c r="E337" i="4"/>
  <c r="F337" i="4"/>
  <c r="G337" i="4"/>
  <c r="H337" i="4"/>
  <c r="I337" i="4"/>
  <c r="J337" i="4"/>
  <c r="B338" i="4"/>
  <c r="C338" i="4"/>
  <c r="D338" i="4"/>
  <c r="E338" i="4"/>
  <c r="F338" i="4"/>
  <c r="G338" i="4"/>
  <c r="H338" i="4"/>
  <c r="I338" i="4"/>
  <c r="J338" i="4"/>
  <c r="B339" i="4"/>
  <c r="C339" i="4"/>
  <c r="D339" i="4"/>
  <c r="E339" i="4"/>
  <c r="F339" i="4"/>
  <c r="G339" i="4"/>
  <c r="H339" i="4"/>
  <c r="I339" i="4"/>
  <c r="J339" i="4"/>
  <c r="B340" i="4"/>
  <c r="C340" i="4"/>
  <c r="D340" i="4"/>
  <c r="E340" i="4"/>
  <c r="F340" i="4"/>
  <c r="G340" i="4"/>
  <c r="H340" i="4"/>
  <c r="I340" i="4"/>
  <c r="J340" i="4"/>
  <c r="B341" i="4"/>
  <c r="C341" i="4"/>
  <c r="D341" i="4"/>
  <c r="E341" i="4"/>
  <c r="F341" i="4"/>
  <c r="G341" i="4"/>
  <c r="H341" i="4"/>
  <c r="I341" i="4"/>
  <c r="J341" i="4"/>
  <c r="B342" i="4"/>
  <c r="C342" i="4"/>
  <c r="D342" i="4"/>
  <c r="E342" i="4"/>
  <c r="F342" i="4"/>
  <c r="G342" i="4"/>
  <c r="H342" i="4"/>
  <c r="I342" i="4"/>
  <c r="J342" i="4"/>
  <c r="B343" i="4"/>
  <c r="C343" i="4"/>
  <c r="D343" i="4"/>
  <c r="E343" i="4"/>
  <c r="F343" i="4"/>
  <c r="G343" i="4"/>
  <c r="H343" i="4"/>
  <c r="I343" i="4"/>
  <c r="J343" i="4"/>
  <c r="B344" i="4"/>
  <c r="C344" i="4"/>
  <c r="D344" i="4"/>
  <c r="E344" i="4"/>
  <c r="F344" i="4"/>
  <c r="G344" i="4"/>
  <c r="H344" i="4"/>
  <c r="I344" i="4"/>
  <c r="J344" i="4"/>
  <c r="B345" i="4"/>
  <c r="C345" i="4"/>
  <c r="D345" i="4"/>
  <c r="E345" i="4"/>
  <c r="F345" i="4"/>
  <c r="G345" i="4"/>
  <c r="H345" i="4"/>
  <c r="I345" i="4"/>
  <c r="J345" i="4"/>
  <c r="B346" i="4"/>
  <c r="C346" i="4"/>
  <c r="D346" i="4"/>
  <c r="E346" i="4"/>
  <c r="F346" i="4"/>
  <c r="G346" i="4"/>
  <c r="H346" i="4"/>
  <c r="I346" i="4"/>
  <c r="J346" i="4"/>
  <c r="B347" i="4"/>
  <c r="C347" i="4"/>
  <c r="D347" i="4"/>
  <c r="E347" i="4"/>
  <c r="F347" i="4"/>
  <c r="G347" i="4"/>
  <c r="H347" i="4"/>
  <c r="I347" i="4"/>
  <c r="J347" i="4"/>
  <c r="B348" i="4"/>
  <c r="C348" i="4"/>
  <c r="D348" i="4"/>
  <c r="E348" i="4"/>
  <c r="F348" i="4"/>
  <c r="G348" i="4"/>
  <c r="H348" i="4"/>
  <c r="I348" i="4"/>
  <c r="J348" i="4"/>
  <c r="B349" i="4"/>
  <c r="C349" i="4"/>
  <c r="D349" i="4"/>
  <c r="E349" i="4"/>
  <c r="F349" i="4"/>
  <c r="G349" i="4"/>
  <c r="H349" i="4"/>
  <c r="I349" i="4"/>
  <c r="J349" i="4"/>
  <c r="B350" i="4"/>
  <c r="C350" i="4"/>
  <c r="D350" i="4"/>
  <c r="E350" i="4"/>
  <c r="F350" i="4"/>
  <c r="G350" i="4"/>
  <c r="H350" i="4"/>
  <c r="I350" i="4"/>
  <c r="J350" i="4"/>
  <c r="B351" i="4"/>
  <c r="C351" i="4"/>
  <c r="D351" i="4"/>
  <c r="E351" i="4"/>
  <c r="F351" i="4"/>
  <c r="G351" i="4"/>
  <c r="H351" i="4"/>
  <c r="I351" i="4"/>
  <c r="J351" i="4"/>
  <c r="B352" i="4"/>
  <c r="C352" i="4"/>
  <c r="D352" i="4"/>
  <c r="E352" i="4"/>
  <c r="F352" i="4"/>
  <c r="G352" i="4"/>
  <c r="H352" i="4"/>
  <c r="I352" i="4"/>
  <c r="J352" i="4"/>
  <c r="B353" i="4"/>
  <c r="C353" i="4"/>
  <c r="D353" i="4"/>
  <c r="E353" i="4"/>
  <c r="F353" i="4"/>
  <c r="G353" i="4"/>
  <c r="H353" i="4"/>
  <c r="I353" i="4"/>
  <c r="J353" i="4"/>
  <c r="B354" i="4"/>
  <c r="C354" i="4"/>
  <c r="D354" i="4"/>
  <c r="E354" i="4"/>
  <c r="F354" i="4"/>
  <c r="G354" i="4"/>
  <c r="H354" i="4"/>
  <c r="I354" i="4"/>
  <c r="J354" i="4"/>
  <c r="B355" i="4"/>
  <c r="C355" i="4"/>
  <c r="D355" i="4"/>
  <c r="E355" i="4"/>
  <c r="F355" i="4"/>
  <c r="G355" i="4"/>
  <c r="H355" i="4"/>
  <c r="I355" i="4"/>
  <c r="J355" i="4"/>
  <c r="B356" i="4"/>
  <c r="C356" i="4"/>
  <c r="D356" i="4"/>
  <c r="E356" i="4"/>
  <c r="F356" i="4"/>
  <c r="G356" i="4"/>
  <c r="H356" i="4"/>
  <c r="I356" i="4"/>
  <c r="J356" i="4"/>
  <c r="B357" i="4"/>
  <c r="C357" i="4"/>
  <c r="D357" i="4"/>
  <c r="E357" i="4"/>
  <c r="F357" i="4"/>
  <c r="G357" i="4"/>
  <c r="H357" i="4"/>
  <c r="I357" i="4"/>
  <c r="J357" i="4"/>
  <c r="B358" i="4"/>
  <c r="C358" i="4"/>
  <c r="D358" i="4"/>
  <c r="E358" i="4"/>
  <c r="F358" i="4"/>
  <c r="G358" i="4"/>
  <c r="H358" i="4"/>
  <c r="I358" i="4"/>
  <c r="J358" i="4"/>
  <c r="B359" i="4"/>
  <c r="C359" i="4"/>
  <c r="D359" i="4"/>
  <c r="E359" i="4"/>
  <c r="F359" i="4"/>
  <c r="G359" i="4"/>
  <c r="H359" i="4"/>
  <c r="I359" i="4"/>
  <c r="J359" i="4"/>
  <c r="B360" i="4"/>
  <c r="C360" i="4"/>
  <c r="D360" i="4"/>
  <c r="E360" i="4"/>
  <c r="F360" i="4"/>
  <c r="G360" i="4"/>
  <c r="H360" i="4"/>
  <c r="I360" i="4"/>
  <c r="J360" i="4"/>
  <c r="B361" i="4"/>
  <c r="C361" i="4"/>
  <c r="D361" i="4"/>
  <c r="E361" i="4"/>
  <c r="F361" i="4"/>
  <c r="G361" i="4"/>
  <c r="H361" i="4"/>
  <c r="I361" i="4"/>
  <c r="J361" i="4"/>
  <c r="B362" i="4"/>
  <c r="C362" i="4"/>
  <c r="D362" i="4"/>
  <c r="E362" i="4"/>
  <c r="F362" i="4"/>
  <c r="G362" i="4"/>
  <c r="H362" i="4"/>
  <c r="I362" i="4"/>
  <c r="J362" i="4"/>
  <c r="B363" i="4"/>
  <c r="C363" i="4"/>
  <c r="D363" i="4"/>
  <c r="E363" i="4"/>
  <c r="F363" i="4"/>
  <c r="G363" i="4"/>
  <c r="H363" i="4"/>
  <c r="I363" i="4"/>
  <c r="J363" i="4"/>
  <c r="B364" i="4"/>
  <c r="C364" i="4"/>
  <c r="D364" i="4"/>
  <c r="E364" i="4"/>
  <c r="F364" i="4"/>
  <c r="G364" i="4"/>
  <c r="H364" i="4"/>
  <c r="I364" i="4"/>
  <c r="J364" i="4"/>
  <c r="B365" i="4"/>
  <c r="C365" i="4"/>
  <c r="D365" i="4"/>
  <c r="E365" i="4"/>
  <c r="F365" i="4"/>
  <c r="G365" i="4"/>
  <c r="H365" i="4"/>
  <c r="I365" i="4"/>
  <c r="J365" i="4"/>
  <c r="B366" i="4"/>
  <c r="C366" i="4"/>
  <c r="D366" i="4"/>
  <c r="E366" i="4"/>
  <c r="F366" i="4"/>
  <c r="G366" i="4"/>
  <c r="H366" i="4"/>
  <c r="I366" i="4"/>
  <c r="J366" i="4"/>
  <c r="B367" i="4"/>
  <c r="C367" i="4"/>
  <c r="D367" i="4"/>
  <c r="E367" i="4"/>
  <c r="F367" i="4"/>
  <c r="G367" i="4"/>
  <c r="H367" i="4"/>
  <c r="I367" i="4"/>
  <c r="J367" i="4"/>
  <c r="B368" i="4"/>
  <c r="C368" i="4"/>
  <c r="D368" i="4"/>
  <c r="E368" i="4"/>
  <c r="F368" i="4"/>
  <c r="G368" i="4"/>
  <c r="H368" i="4"/>
  <c r="I368" i="4"/>
  <c r="J368" i="4"/>
  <c r="B369" i="4"/>
  <c r="C369" i="4"/>
  <c r="D369" i="4"/>
  <c r="E369" i="4"/>
  <c r="F369" i="4"/>
  <c r="G369" i="4"/>
  <c r="H369" i="4"/>
  <c r="I369" i="4"/>
  <c r="J369" i="4"/>
  <c r="B370" i="4"/>
  <c r="C370" i="4"/>
  <c r="D370" i="4"/>
  <c r="E370" i="4"/>
  <c r="F370" i="4"/>
  <c r="G370" i="4"/>
  <c r="H370" i="4"/>
  <c r="I370" i="4"/>
  <c r="J370" i="4"/>
  <c r="B371" i="4"/>
  <c r="C371" i="4"/>
  <c r="D371" i="4"/>
  <c r="E371" i="4"/>
  <c r="F371" i="4"/>
  <c r="G371" i="4"/>
  <c r="H371" i="4"/>
  <c r="I371" i="4"/>
  <c r="J371" i="4"/>
  <c r="B372" i="4"/>
  <c r="C372" i="4"/>
  <c r="D372" i="4"/>
  <c r="E372" i="4"/>
  <c r="F372" i="4"/>
  <c r="G372" i="4"/>
  <c r="H372" i="4"/>
  <c r="I372" i="4"/>
  <c r="J372" i="4"/>
  <c r="B373" i="4"/>
  <c r="C373" i="4"/>
  <c r="D373" i="4"/>
  <c r="E373" i="4"/>
  <c r="F373" i="4"/>
  <c r="G373" i="4"/>
  <c r="H373" i="4"/>
  <c r="I373" i="4"/>
  <c r="J373" i="4"/>
  <c r="B374" i="4"/>
  <c r="C374" i="4"/>
  <c r="D374" i="4"/>
  <c r="E374" i="4"/>
  <c r="F374" i="4"/>
  <c r="G374" i="4"/>
  <c r="H374" i="4"/>
  <c r="I374" i="4"/>
  <c r="J374" i="4"/>
  <c r="B375" i="4"/>
  <c r="C375" i="4"/>
  <c r="D375" i="4"/>
  <c r="E375" i="4"/>
  <c r="F375" i="4"/>
  <c r="G375" i="4"/>
  <c r="H375" i="4"/>
  <c r="I375" i="4"/>
  <c r="J375" i="4"/>
  <c r="B376" i="4"/>
  <c r="C376" i="4"/>
  <c r="D376" i="4"/>
  <c r="E376" i="4"/>
  <c r="F376" i="4"/>
  <c r="G376" i="4"/>
  <c r="H376" i="4"/>
  <c r="I376" i="4"/>
  <c r="J376" i="4"/>
  <c r="B377" i="4"/>
  <c r="C377" i="4"/>
  <c r="D377" i="4"/>
  <c r="E377" i="4"/>
  <c r="F377" i="4"/>
  <c r="G377" i="4"/>
  <c r="H377" i="4"/>
  <c r="I377" i="4"/>
  <c r="J377" i="4"/>
  <c r="B378" i="4"/>
  <c r="C378" i="4"/>
  <c r="D378" i="4"/>
  <c r="E378" i="4"/>
  <c r="F378" i="4"/>
  <c r="G378" i="4"/>
  <c r="H378" i="4"/>
  <c r="I378" i="4"/>
  <c r="J378" i="4"/>
  <c r="B379" i="4"/>
  <c r="C379" i="4"/>
  <c r="D379" i="4"/>
  <c r="E379" i="4"/>
  <c r="F379" i="4"/>
  <c r="G379" i="4"/>
  <c r="H379" i="4"/>
  <c r="I379" i="4"/>
  <c r="J379" i="4"/>
  <c r="B380" i="4"/>
  <c r="C380" i="4"/>
  <c r="D380" i="4"/>
  <c r="E380" i="4"/>
  <c r="F380" i="4"/>
  <c r="G380" i="4"/>
  <c r="H380" i="4"/>
  <c r="I380" i="4"/>
  <c r="J380" i="4"/>
  <c r="B381" i="4"/>
  <c r="C381" i="4"/>
  <c r="D381" i="4"/>
  <c r="E381" i="4"/>
  <c r="F381" i="4"/>
  <c r="G381" i="4"/>
  <c r="H381" i="4"/>
  <c r="I381" i="4"/>
  <c r="J381" i="4"/>
  <c r="B382" i="4"/>
  <c r="C382" i="4"/>
  <c r="D382" i="4"/>
  <c r="E382" i="4"/>
  <c r="F382" i="4"/>
  <c r="G382" i="4"/>
  <c r="H382" i="4"/>
  <c r="I382" i="4"/>
  <c r="J382" i="4"/>
  <c r="B383" i="4"/>
  <c r="C383" i="4"/>
  <c r="D383" i="4"/>
  <c r="E383" i="4"/>
  <c r="F383" i="4"/>
  <c r="G383" i="4"/>
  <c r="H383" i="4"/>
  <c r="I383" i="4"/>
  <c r="J383" i="4"/>
  <c r="B384" i="4"/>
  <c r="C384" i="4"/>
  <c r="D384" i="4"/>
  <c r="E384" i="4"/>
  <c r="F384" i="4"/>
  <c r="G384" i="4"/>
  <c r="H384" i="4"/>
  <c r="I384" i="4"/>
  <c r="J384" i="4"/>
  <c r="B385" i="4"/>
  <c r="C385" i="4"/>
  <c r="D385" i="4"/>
  <c r="E385" i="4"/>
  <c r="F385" i="4"/>
  <c r="G385" i="4"/>
  <c r="H385" i="4"/>
  <c r="I385" i="4"/>
  <c r="J385" i="4"/>
  <c r="B386" i="4"/>
  <c r="C386" i="4"/>
  <c r="D386" i="4"/>
  <c r="E386" i="4"/>
  <c r="F386" i="4"/>
  <c r="G386" i="4"/>
  <c r="H386" i="4"/>
  <c r="I386" i="4"/>
  <c r="J386" i="4"/>
  <c r="B387" i="4"/>
  <c r="C387" i="4"/>
  <c r="D387" i="4"/>
  <c r="E387" i="4"/>
  <c r="F387" i="4"/>
  <c r="G387" i="4"/>
  <c r="H387" i="4"/>
  <c r="I387" i="4"/>
  <c r="J387" i="4"/>
  <c r="B388" i="4"/>
  <c r="C388" i="4"/>
  <c r="D388" i="4"/>
  <c r="E388" i="4"/>
  <c r="F388" i="4"/>
  <c r="G388" i="4"/>
  <c r="H388" i="4"/>
  <c r="I388" i="4"/>
  <c r="J388" i="4"/>
  <c r="B389" i="4"/>
  <c r="C389" i="4"/>
  <c r="D389" i="4"/>
  <c r="E389" i="4"/>
  <c r="F389" i="4"/>
  <c r="G389" i="4"/>
  <c r="H389" i="4"/>
  <c r="I389" i="4"/>
  <c r="J389" i="4"/>
  <c r="B390" i="4"/>
  <c r="C390" i="4"/>
  <c r="D390" i="4"/>
  <c r="E390" i="4"/>
  <c r="F390" i="4"/>
  <c r="G390" i="4"/>
  <c r="H390" i="4"/>
  <c r="I390" i="4"/>
  <c r="J390" i="4"/>
  <c r="B391" i="4"/>
  <c r="C391" i="4"/>
  <c r="D391" i="4"/>
  <c r="E391" i="4"/>
  <c r="F391" i="4"/>
  <c r="G391" i="4"/>
  <c r="H391" i="4"/>
  <c r="I391" i="4"/>
  <c r="J391" i="4"/>
  <c r="B392" i="4"/>
  <c r="C392" i="4"/>
  <c r="D392" i="4"/>
  <c r="E392" i="4"/>
  <c r="F392" i="4"/>
  <c r="G392" i="4"/>
  <c r="H392" i="4"/>
  <c r="I392" i="4"/>
  <c r="J392" i="4"/>
  <c r="B393" i="4"/>
  <c r="C393" i="4"/>
  <c r="D393" i="4"/>
  <c r="E393" i="4"/>
  <c r="F393" i="4"/>
  <c r="G393" i="4"/>
  <c r="H393" i="4"/>
  <c r="I393" i="4"/>
  <c r="J393" i="4"/>
  <c r="B394" i="4"/>
  <c r="C394" i="4"/>
  <c r="D394" i="4"/>
  <c r="E394" i="4"/>
  <c r="F394" i="4"/>
  <c r="G394" i="4"/>
  <c r="H394" i="4"/>
  <c r="I394" i="4"/>
  <c r="J394" i="4"/>
  <c r="B395" i="4"/>
  <c r="C395" i="4"/>
  <c r="D395" i="4"/>
  <c r="E395" i="4"/>
  <c r="F395" i="4"/>
  <c r="G395" i="4"/>
  <c r="H395" i="4"/>
  <c r="I395" i="4"/>
  <c r="J395" i="4"/>
  <c r="B396" i="4"/>
  <c r="C396" i="4"/>
  <c r="D396" i="4"/>
  <c r="E396" i="4"/>
  <c r="F396" i="4"/>
  <c r="G396" i="4"/>
  <c r="H396" i="4"/>
  <c r="I396" i="4"/>
  <c r="J396" i="4"/>
  <c r="B397" i="4"/>
  <c r="C397" i="4"/>
  <c r="D397" i="4"/>
  <c r="E397" i="4"/>
  <c r="F397" i="4"/>
  <c r="G397" i="4"/>
  <c r="H397" i="4"/>
  <c r="I397" i="4"/>
  <c r="J397" i="4"/>
  <c r="B398" i="4"/>
  <c r="C398" i="4"/>
  <c r="D398" i="4"/>
  <c r="E398" i="4"/>
  <c r="F398" i="4"/>
  <c r="G398" i="4"/>
  <c r="H398" i="4"/>
  <c r="I398" i="4"/>
  <c r="J398" i="4"/>
  <c r="B399" i="4"/>
  <c r="C399" i="4"/>
  <c r="D399" i="4"/>
  <c r="E399" i="4"/>
  <c r="F399" i="4"/>
  <c r="G399" i="4"/>
  <c r="H399" i="4"/>
  <c r="I399" i="4"/>
  <c r="J399" i="4"/>
  <c r="B400" i="4"/>
  <c r="C400" i="4"/>
  <c r="D400" i="4"/>
  <c r="E400" i="4"/>
  <c r="F400" i="4"/>
  <c r="G400" i="4"/>
  <c r="H400" i="4"/>
  <c r="I400" i="4"/>
  <c r="J400" i="4"/>
  <c r="B401" i="4"/>
  <c r="C401" i="4"/>
  <c r="D401" i="4"/>
  <c r="E401" i="4"/>
  <c r="F401" i="4"/>
  <c r="G401" i="4"/>
  <c r="H401" i="4"/>
  <c r="I401" i="4"/>
  <c r="J401" i="4"/>
  <c r="B402" i="4"/>
  <c r="C402" i="4"/>
  <c r="D402" i="4"/>
  <c r="E402" i="4"/>
  <c r="F402" i="4"/>
  <c r="G402" i="4"/>
  <c r="H402" i="4"/>
  <c r="I402" i="4"/>
  <c r="J402" i="4"/>
  <c r="B403" i="4"/>
  <c r="C403" i="4"/>
  <c r="D403" i="4"/>
  <c r="E403" i="4"/>
  <c r="F403" i="4"/>
  <c r="G403" i="4"/>
  <c r="H403" i="4"/>
  <c r="I403" i="4"/>
  <c r="J403" i="4"/>
  <c r="B404" i="4"/>
  <c r="C404" i="4"/>
  <c r="D404" i="4"/>
  <c r="E404" i="4"/>
  <c r="F404" i="4"/>
  <c r="G404" i="4"/>
  <c r="H404" i="4"/>
  <c r="I404" i="4"/>
  <c r="J404" i="4"/>
  <c r="B405" i="4"/>
  <c r="C405" i="4"/>
  <c r="D405" i="4"/>
  <c r="E405" i="4"/>
  <c r="F405" i="4"/>
  <c r="G405" i="4"/>
  <c r="H405" i="4"/>
  <c r="I405" i="4"/>
  <c r="J405" i="4"/>
  <c r="B406" i="4"/>
  <c r="C406" i="4"/>
  <c r="D406" i="4"/>
  <c r="E406" i="4"/>
  <c r="F406" i="4"/>
  <c r="G406" i="4"/>
  <c r="H406" i="4"/>
  <c r="I406" i="4"/>
  <c r="J406" i="4"/>
  <c r="B407" i="4"/>
  <c r="C407" i="4"/>
  <c r="D407" i="4"/>
  <c r="E407" i="4"/>
  <c r="F407" i="4"/>
  <c r="G407" i="4"/>
  <c r="H407" i="4"/>
  <c r="I407" i="4"/>
  <c r="J407" i="4"/>
  <c r="B408" i="4"/>
  <c r="C408" i="4"/>
  <c r="D408" i="4"/>
  <c r="E408" i="4"/>
  <c r="F408" i="4"/>
  <c r="G408" i="4"/>
  <c r="H408" i="4"/>
  <c r="I408" i="4"/>
  <c r="J408" i="4"/>
  <c r="B409" i="4"/>
  <c r="C409" i="4"/>
  <c r="D409" i="4"/>
  <c r="E409" i="4"/>
  <c r="F409" i="4"/>
  <c r="G409" i="4"/>
  <c r="H409" i="4"/>
  <c r="I409" i="4"/>
  <c r="J409" i="4"/>
  <c r="B410" i="4"/>
  <c r="C410" i="4"/>
  <c r="D410" i="4"/>
  <c r="E410" i="4"/>
  <c r="F410" i="4"/>
  <c r="G410" i="4"/>
  <c r="H410" i="4"/>
  <c r="I410" i="4"/>
  <c r="J410" i="4"/>
  <c r="B411" i="4"/>
  <c r="C411" i="4"/>
  <c r="D411" i="4"/>
  <c r="E411" i="4"/>
  <c r="F411" i="4"/>
  <c r="G411" i="4"/>
  <c r="H411" i="4"/>
  <c r="I411" i="4"/>
  <c r="J411" i="4"/>
  <c r="B412" i="4"/>
  <c r="C412" i="4"/>
  <c r="D412" i="4"/>
  <c r="E412" i="4"/>
  <c r="F412" i="4"/>
  <c r="G412" i="4"/>
  <c r="H412" i="4"/>
  <c r="I412" i="4"/>
  <c r="J412" i="4"/>
  <c r="B413" i="4"/>
  <c r="C413" i="4"/>
  <c r="D413" i="4"/>
  <c r="E413" i="4"/>
  <c r="F413" i="4"/>
  <c r="G413" i="4"/>
  <c r="H413" i="4"/>
  <c r="I413" i="4"/>
  <c r="J413" i="4"/>
  <c r="B414" i="4"/>
  <c r="C414" i="4"/>
  <c r="D414" i="4"/>
  <c r="E414" i="4"/>
  <c r="F414" i="4"/>
  <c r="G414" i="4"/>
  <c r="H414" i="4"/>
  <c r="I414" i="4"/>
  <c r="J414" i="4"/>
  <c r="B415" i="4"/>
  <c r="C415" i="4"/>
  <c r="D415" i="4"/>
  <c r="E415" i="4"/>
  <c r="F415" i="4"/>
  <c r="G415" i="4"/>
  <c r="H415" i="4"/>
  <c r="I415" i="4"/>
  <c r="J415" i="4"/>
  <c r="B416" i="4"/>
  <c r="C416" i="4"/>
  <c r="D416" i="4"/>
  <c r="E416" i="4"/>
  <c r="F416" i="4"/>
  <c r="G416" i="4"/>
  <c r="H416" i="4"/>
  <c r="I416" i="4"/>
  <c r="J416" i="4"/>
  <c r="B417" i="4"/>
  <c r="C417" i="4"/>
  <c r="D417" i="4"/>
  <c r="E417" i="4"/>
  <c r="F417" i="4"/>
  <c r="G417" i="4"/>
  <c r="H417" i="4"/>
  <c r="I417" i="4"/>
  <c r="J417" i="4"/>
  <c r="B418" i="4"/>
  <c r="C418" i="4"/>
  <c r="D418" i="4"/>
  <c r="E418" i="4"/>
  <c r="F418" i="4"/>
  <c r="G418" i="4"/>
  <c r="H418" i="4"/>
  <c r="I418" i="4"/>
  <c r="J418" i="4"/>
  <c r="B419" i="4"/>
  <c r="C419" i="4"/>
  <c r="D419" i="4"/>
  <c r="E419" i="4"/>
  <c r="F419" i="4"/>
  <c r="G419" i="4"/>
  <c r="H419" i="4"/>
  <c r="I419" i="4"/>
  <c r="J419" i="4"/>
  <c r="B420" i="4"/>
  <c r="C420" i="4"/>
  <c r="D420" i="4"/>
  <c r="E420" i="4"/>
  <c r="F420" i="4"/>
  <c r="G420" i="4"/>
  <c r="H420" i="4"/>
  <c r="I420" i="4"/>
  <c r="J420" i="4"/>
  <c r="B421" i="4"/>
  <c r="C421" i="4"/>
  <c r="D421" i="4"/>
  <c r="E421" i="4"/>
  <c r="F421" i="4"/>
  <c r="G421" i="4"/>
  <c r="H421" i="4"/>
  <c r="I421" i="4"/>
  <c r="J421" i="4"/>
  <c r="B422" i="4"/>
  <c r="C422" i="4"/>
  <c r="D422" i="4"/>
  <c r="E422" i="4"/>
  <c r="F422" i="4"/>
  <c r="G422" i="4"/>
  <c r="H422" i="4"/>
  <c r="I422" i="4"/>
  <c r="J422" i="4"/>
  <c r="B423" i="4"/>
  <c r="C423" i="4"/>
  <c r="D423" i="4"/>
  <c r="E423" i="4"/>
  <c r="F423" i="4"/>
  <c r="G423" i="4"/>
  <c r="H423" i="4"/>
  <c r="I423" i="4"/>
  <c r="J423" i="4"/>
  <c r="B424" i="4"/>
  <c r="C424" i="4"/>
  <c r="D424" i="4"/>
  <c r="E424" i="4"/>
  <c r="F424" i="4"/>
  <c r="G424" i="4"/>
  <c r="H424" i="4"/>
  <c r="I424" i="4"/>
  <c r="J424" i="4"/>
  <c r="B425" i="4"/>
  <c r="C425" i="4"/>
  <c r="D425" i="4"/>
  <c r="E425" i="4"/>
  <c r="F425" i="4"/>
  <c r="G425" i="4"/>
  <c r="H425" i="4"/>
  <c r="I425" i="4"/>
  <c r="J425" i="4"/>
  <c r="B426" i="4"/>
  <c r="C426" i="4"/>
  <c r="D426" i="4"/>
  <c r="E426" i="4"/>
  <c r="F426" i="4"/>
  <c r="G426" i="4"/>
  <c r="H426" i="4"/>
  <c r="I426" i="4"/>
  <c r="J426" i="4"/>
  <c r="B427" i="4"/>
  <c r="C427" i="4"/>
  <c r="D427" i="4"/>
  <c r="E427" i="4"/>
  <c r="F427" i="4"/>
  <c r="G427" i="4"/>
  <c r="H427" i="4"/>
  <c r="I427" i="4"/>
  <c r="J427" i="4"/>
  <c r="B428" i="4"/>
  <c r="C428" i="4"/>
  <c r="D428" i="4"/>
  <c r="E428" i="4"/>
  <c r="F428" i="4"/>
  <c r="G428" i="4"/>
  <c r="H428" i="4"/>
  <c r="I428" i="4"/>
  <c r="J428" i="4"/>
  <c r="B429" i="4"/>
  <c r="C429" i="4"/>
  <c r="D429" i="4"/>
  <c r="E429" i="4"/>
  <c r="F429" i="4"/>
  <c r="G429" i="4"/>
  <c r="H429" i="4"/>
  <c r="I429" i="4"/>
  <c r="J429" i="4"/>
  <c r="B430" i="4"/>
  <c r="C430" i="4"/>
  <c r="D430" i="4"/>
  <c r="E430" i="4"/>
  <c r="F430" i="4"/>
  <c r="G430" i="4"/>
  <c r="H430" i="4"/>
  <c r="I430" i="4"/>
  <c r="J430" i="4"/>
  <c r="B431" i="4"/>
  <c r="C431" i="4"/>
  <c r="D431" i="4"/>
  <c r="E431" i="4"/>
  <c r="F431" i="4"/>
  <c r="G431" i="4"/>
  <c r="H431" i="4"/>
  <c r="I431" i="4"/>
  <c r="J431" i="4"/>
  <c r="B432" i="4"/>
  <c r="C432" i="4"/>
  <c r="D432" i="4"/>
  <c r="E432" i="4"/>
  <c r="F432" i="4"/>
  <c r="G432" i="4"/>
  <c r="H432" i="4"/>
  <c r="I432" i="4"/>
  <c r="J432" i="4"/>
  <c r="B433" i="4"/>
  <c r="C433" i="4"/>
  <c r="D433" i="4"/>
  <c r="E433" i="4"/>
  <c r="F433" i="4"/>
  <c r="G433" i="4"/>
  <c r="H433" i="4"/>
  <c r="I433" i="4"/>
  <c r="J433" i="4"/>
  <c r="B434" i="4"/>
  <c r="C434" i="4"/>
  <c r="D434" i="4"/>
  <c r="E434" i="4"/>
  <c r="F434" i="4"/>
  <c r="G434" i="4"/>
  <c r="H434" i="4"/>
  <c r="I434" i="4"/>
  <c r="J434" i="4"/>
  <c r="B435" i="4"/>
  <c r="C435" i="4"/>
  <c r="D435" i="4"/>
  <c r="E435" i="4"/>
  <c r="F435" i="4"/>
  <c r="G435" i="4"/>
  <c r="H435" i="4"/>
  <c r="I435" i="4"/>
  <c r="J435" i="4"/>
  <c r="B436" i="4"/>
  <c r="C436" i="4"/>
  <c r="D436" i="4"/>
  <c r="E436" i="4"/>
  <c r="F436" i="4"/>
  <c r="G436" i="4"/>
  <c r="H436" i="4"/>
  <c r="I436" i="4"/>
  <c r="J436" i="4"/>
  <c r="B437" i="4"/>
  <c r="C437" i="4"/>
  <c r="D437" i="4"/>
  <c r="E437" i="4"/>
  <c r="F437" i="4"/>
  <c r="G437" i="4"/>
  <c r="H437" i="4"/>
  <c r="I437" i="4"/>
  <c r="J437" i="4"/>
  <c r="B438" i="4"/>
  <c r="C438" i="4"/>
  <c r="D438" i="4"/>
  <c r="E438" i="4"/>
  <c r="F438" i="4"/>
  <c r="G438" i="4"/>
  <c r="H438" i="4"/>
  <c r="I438" i="4"/>
  <c r="J438" i="4"/>
  <c r="B439" i="4"/>
  <c r="C439" i="4"/>
  <c r="D439" i="4"/>
  <c r="E439" i="4"/>
  <c r="F439" i="4"/>
  <c r="G439" i="4"/>
  <c r="H439" i="4"/>
  <c r="I439" i="4"/>
  <c r="J439" i="4"/>
  <c r="B440" i="4"/>
  <c r="C440" i="4"/>
  <c r="D440" i="4"/>
  <c r="E440" i="4"/>
  <c r="F440" i="4"/>
  <c r="G440" i="4"/>
  <c r="H440" i="4"/>
  <c r="I440" i="4"/>
  <c r="J440" i="4"/>
  <c r="B441" i="4"/>
  <c r="C441" i="4"/>
  <c r="D441" i="4"/>
  <c r="E441" i="4"/>
  <c r="F441" i="4"/>
  <c r="G441" i="4"/>
  <c r="H441" i="4"/>
  <c r="I441" i="4"/>
  <c r="J441" i="4"/>
  <c r="B442" i="4"/>
  <c r="C442" i="4"/>
  <c r="D442" i="4"/>
  <c r="E442" i="4"/>
  <c r="F442" i="4"/>
  <c r="G442" i="4"/>
  <c r="H442" i="4"/>
  <c r="I442" i="4"/>
  <c r="J442" i="4"/>
  <c r="B443" i="4"/>
  <c r="C443" i="4"/>
  <c r="D443" i="4"/>
  <c r="E443" i="4"/>
  <c r="F443" i="4"/>
  <c r="G443" i="4"/>
  <c r="H443" i="4"/>
  <c r="I443" i="4"/>
  <c r="J443" i="4"/>
  <c r="B444" i="4"/>
  <c r="C444" i="4"/>
  <c r="D444" i="4"/>
  <c r="E444" i="4"/>
  <c r="F444" i="4"/>
  <c r="G444" i="4"/>
  <c r="H444" i="4"/>
  <c r="I444" i="4"/>
  <c r="J444" i="4"/>
  <c r="B445" i="4"/>
  <c r="C445" i="4"/>
  <c r="D445" i="4"/>
  <c r="E445" i="4"/>
  <c r="F445" i="4"/>
  <c r="G445" i="4"/>
  <c r="H445" i="4"/>
  <c r="I445" i="4"/>
  <c r="J445" i="4"/>
  <c r="B446" i="4"/>
  <c r="C446" i="4"/>
  <c r="D446" i="4"/>
  <c r="E446" i="4"/>
  <c r="F446" i="4"/>
  <c r="G446" i="4"/>
  <c r="H446" i="4"/>
  <c r="I446" i="4"/>
  <c r="J446" i="4"/>
  <c r="B447" i="4"/>
  <c r="C447" i="4"/>
  <c r="D447" i="4"/>
  <c r="E447" i="4"/>
  <c r="F447" i="4"/>
  <c r="G447" i="4"/>
  <c r="H447" i="4"/>
  <c r="I447" i="4"/>
  <c r="J447" i="4"/>
  <c r="B448" i="4"/>
  <c r="C448" i="4"/>
  <c r="D448" i="4"/>
  <c r="E448" i="4"/>
  <c r="F448" i="4"/>
  <c r="G448" i="4"/>
  <c r="H448" i="4"/>
  <c r="I448" i="4"/>
  <c r="J448" i="4"/>
  <c r="B449" i="4"/>
  <c r="C449" i="4"/>
  <c r="D449" i="4"/>
  <c r="E449" i="4"/>
  <c r="F449" i="4"/>
  <c r="G449" i="4"/>
  <c r="H449" i="4"/>
  <c r="I449" i="4"/>
  <c r="J449" i="4"/>
  <c r="B450" i="4"/>
  <c r="C450" i="4"/>
  <c r="D450" i="4"/>
  <c r="E450" i="4"/>
  <c r="F450" i="4"/>
  <c r="G450" i="4"/>
  <c r="H450" i="4"/>
  <c r="I450" i="4"/>
  <c r="J450" i="4"/>
  <c r="B451" i="4"/>
  <c r="C451" i="4"/>
  <c r="D451" i="4"/>
  <c r="E451" i="4"/>
  <c r="F451" i="4"/>
  <c r="G451" i="4"/>
  <c r="H451" i="4"/>
  <c r="I451" i="4"/>
  <c r="J451" i="4"/>
  <c r="B452" i="4"/>
  <c r="C452" i="4"/>
  <c r="D452" i="4"/>
  <c r="E452" i="4"/>
  <c r="F452" i="4"/>
  <c r="G452" i="4"/>
  <c r="H452" i="4"/>
  <c r="I452" i="4"/>
  <c r="J452" i="4"/>
  <c r="B453" i="4"/>
  <c r="C453" i="4"/>
  <c r="D453" i="4"/>
  <c r="E453" i="4"/>
  <c r="F453" i="4"/>
  <c r="G453" i="4"/>
  <c r="H453" i="4"/>
  <c r="I453" i="4"/>
  <c r="J453" i="4"/>
  <c r="B454" i="4"/>
  <c r="C454" i="4"/>
  <c r="D454" i="4"/>
  <c r="E454" i="4"/>
  <c r="F454" i="4"/>
  <c r="G454" i="4"/>
  <c r="H454" i="4"/>
  <c r="I454" i="4"/>
  <c r="J454" i="4"/>
  <c r="B455" i="4"/>
  <c r="C455" i="4"/>
  <c r="D455" i="4"/>
  <c r="E455" i="4"/>
  <c r="F455" i="4"/>
  <c r="G455" i="4"/>
  <c r="H455" i="4"/>
  <c r="I455" i="4"/>
  <c r="J455" i="4"/>
  <c r="B456" i="4"/>
  <c r="C456" i="4"/>
  <c r="D456" i="4"/>
  <c r="E456" i="4"/>
  <c r="F456" i="4"/>
  <c r="G456" i="4"/>
  <c r="H456" i="4"/>
  <c r="I456" i="4"/>
  <c r="J456" i="4"/>
  <c r="B457" i="4"/>
  <c r="C457" i="4"/>
  <c r="D457" i="4"/>
  <c r="E457" i="4"/>
  <c r="F457" i="4"/>
  <c r="G457" i="4"/>
  <c r="H457" i="4"/>
  <c r="I457" i="4"/>
  <c r="J457" i="4"/>
  <c r="B458" i="4"/>
  <c r="C458" i="4"/>
  <c r="D458" i="4"/>
  <c r="E458" i="4"/>
  <c r="F458" i="4"/>
  <c r="G458" i="4"/>
  <c r="H458" i="4"/>
  <c r="I458" i="4"/>
  <c r="J458" i="4"/>
  <c r="B459" i="4"/>
  <c r="C459" i="4"/>
  <c r="D459" i="4"/>
  <c r="E459" i="4"/>
  <c r="F459" i="4"/>
  <c r="G459" i="4"/>
  <c r="H459" i="4"/>
  <c r="I459" i="4"/>
  <c r="J459" i="4"/>
  <c r="B460" i="4"/>
  <c r="C460" i="4"/>
  <c r="D460" i="4"/>
  <c r="E460" i="4"/>
  <c r="F460" i="4"/>
  <c r="G460" i="4"/>
  <c r="H460" i="4"/>
  <c r="I460" i="4"/>
  <c r="J460" i="4"/>
  <c r="B461" i="4"/>
  <c r="C461" i="4"/>
  <c r="D461" i="4"/>
  <c r="E461" i="4"/>
  <c r="F461" i="4"/>
  <c r="G461" i="4"/>
  <c r="H461" i="4"/>
  <c r="I461" i="4"/>
  <c r="J461" i="4"/>
  <c r="B462" i="4"/>
  <c r="C462" i="4"/>
  <c r="D462" i="4"/>
  <c r="E462" i="4"/>
  <c r="F462" i="4"/>
  <c r="G462" i="4"/>
  <c r="H462" i="4"/>
  <c r="I462" i="4"/>
  <c r="J462" i="4"/>
  <c r="B463" i="4"/>
  <c r="C463" i="4"/>
  <c r="D463" i="4"/>
  <c r="E463" i="4"/>
  <c r="F463" i="4"/>
  <c r="G463" i="4"/>
  <c r="H463" i="4"/>
  <c r="I463" i="4"/>
  <c r="J463" i="4"/>
  <c r="B464" i="4"/>
  <c r="C464" i="4"/>
  <c r="D464" i="4"/>
  <c r="E464" i="4"/>
  <c r="F464" i="4"/>
  <c r="G464" i="4"/>
  <c r="H464" i="4"/>
  <c r="I464" i="4"/>
  <c r="J464" i="4"/>
  <c r="B465" i="4"/>
  <c r="C465" i="4"/>
  <c r="D465" i="4"/>
  <c r="E465" i="4"/>
  <c r="F465" i="4"/>
  <c r="G465" i="4"/>
  <c r="H465" i="4"/>
  <c r="I465" i="4"/>
  <c r="J465" i="4"/>
  <c r="B466" i="4"/>
  <c r="C466" i="4"/>
  <c r="D466" i="4"/>
  <c r="E466" i="4"/>
  <c r="F466" i="4"/>
  <c r="G466" i="4"/>
  <c r="H466" i="4"/>
  <c r="I466" i="4"/>
  <c r="J466" i="4"/>
  <c r="B467" i="4"/>
  <c r="C467" i="4"/>
  <c r="D467" i="4"/>
  <c r="E467" i="4"/>
  <c r="F467" i="4"/>
  <c r="G467" i="4"/>
  <c r="H467" i="4"/>
  <c r="I467" i="4"/>
  <c r="J467" i="4"/>
  <c r="B468" i="4"/>
  <c r="C468" i="4"/>
  <c r="D468" i="4"/>
  <c r="E468" i="4"/>
  <c r="F468" i="4"/>
  <c r="G468" i="4"/>
  <c r="H468" i="4"/>
  <c r="I468" i="4"/>
  <c r="J468" i="4"/>
  <c r="B469" i="4"/>
  <c r="C469" i="4"/>
  <c r="D469" i="4"/>
  <c r="E469" i="4"/>
  <c r="F469" i="4"/>
  <c r="G469" i="4"/>
  <c r="H469" i="4"/>
  <c r="I469" i="4"/>
  <c r="J469" i="4"/>
  <c r="B470" i="4"/>
  <c r="C470" i="4"/>
  <c r="D470" i="4"/>
  <c r="E470" i="4"/>
  <c r="F470" i="4"/>
  <c r="G470" i="4"/>
  <c r="H470" i="4"/>
  <c r="I470" i="4"/>
  <c r="J470" i="4"/>
  <c r="B471" i="4"/>
  <c r="C471" i="4"/>
  <c r="D471" i="4"/>
  <c r="E471" i="4"/>
  <c r="F471" i="4"/>
  <c r="G471" i="4"/>
  <c r="H471" i="4"/>
  <c r="I471" i="4"/>
  <c r="J471" i="4"/>
  <c r="B472" i="4"/>
  <c r="C472" i="4"/>
  <c r="D472" i="4"/>
  <c r="E472" i="4"/>
  <c r="F472" i="4"/>
  <c r="G472" i="4"/>
  <c r="H472" i="4"/>
  <c r="I472" i="4"/>
  <c r="J472" i="4"/>
  <c r="B473" i="4"/>
  <c r="C473" i="4"/>
  <c r="D473" i="4"/>
  <c r="E473" i="4"/>
  <c r="F473" i="4"/>
  <c r="G473" i="4"/>
  <c r="H473" i="4"/>
  <c r="I473" i="4"/>
  <c r="J473" i="4"/>
  <c r="B474" i="4"/>
  <c r="C474" i="4"/>
  <c r="D474" i="4"/>
  <c r="E474" i="4"/>
  <c r="F474" i="4"/>
  <c r="G474" i="4"/>
  <c r="H474" i="4"/>
  <c r="I474" i="4"/>
  <c r="J474" i="4"/>
  <c r="B475" i="4"/>
  <c r="C475" i="4"/>
  <c r="D475" i="4"/>
  <c r="E475" i="4"/>
  <c r="F475" i="4"/>
  <c r="G475" i="4"/>
  <c r="H475" i="4"/>
  <c r="I475" i="4"/>
  <c r="J475" i="4"/>
  <c r="B476" i="4"/>
  <c r="C476" i="4"/>
  <c r="D476" i="4"/>
  <c r="E476" i="4"/>
  <c r="F476" i="4"/>
  <c r="G476" i="4"/>
  <c r="H476" i="4"/>
  <c r="I476" i="4"/>
  <c r="J476" i="4"/>
  <c r="B477" i="4"/>
  <c r="C477" i="4"/>
  <c r="D477" i="4"/>
  <c r="E477" i="4"/>
  <c r="F477" i="4"/>
  <c r="G477" i="4"/>
  <c r="H477" i="4"/>
  <c r="I477" i="4"/>
  <c r="J477" i="4"/>
  <c r="B478" i="4"/>
  <c r="C478" i="4"/>
  <c r="D478" i="4"/>
  <c r="E478" i="4"/>
  <c r="F478" i="4"/>
  <c r="G478" i="4"/>
  <c r="H478" i="4"/>
  <c r="I478" i="4"/>
  <c r="J478" i="4"/>
  <c r="B479" i="4"/>
  <c r="C479" i="4"/>
  <c r="D479" i="4"/>
  <c r="E479" i="4"/>
  <c r="F479" i="4"/>
  <c r="G479" i="4"/>
  <c r="H479" i="4"/>
  <c r="I479" i="4"/>
  <c r="J479" i="4"/>
  <c r="B480" i="4"/>
  <c r="C480" i="4"/>
  <c r="D480" i="4"/>
  <c r="E480" i="4"/>
  <c r="F480" i="4"/>
  <c r="G480" i="4"/>
  <c r="H480" i="4"/>
  <c r="I480" i="4"/>
  <c r="J480" i="4"/>
  <c r="B481" i="4"/>
  <c r="C481" i="4"/>
  <c r="D481" i="4"/>
  <c r="E481" i="4"/>
  <c r="F481" i="4"/>
  <c r="G481" i="4"/>
  <c r="H481" i="4"/>
  <c r="I481" i="4"/>
  <c r="J481" i="4"/>
  <c r="B482" i="4"/>
  <c r="C482" i="4"/>
  <c r="D482" i="4"/>
  <c r="E482" i="4"/>
  <c r="F482" i="4"/>
  <c r="G482" i="4"/>
  <c r="H482" i="4"/>
  <c r="I482" i="4"/>
  <c r="J482" i="4"/>
  <c r="B483" i="4"/>
  <c r="C483" i="4"/>
  <c r="D483" i="4"/>
  <c r="E483" i="4"/>
  <c r="F483" i="4"/>
  <c r="G483" i="4"/>
  <c r="H483" i="4"/>
  <c r="I483" i="4"/>
  <c r="J483" i="4"/>
  <c r="B484" i="4"/>
  <c r="C484" i="4"/>
  <c r="D484" i="4"/>
  <c r="E484" i="4"/>
  <c r="F484" i="4"/>
  <c r="G484" i="4"/>
  <c r="H484" i="4"/>
  <c r="I484" i="4"/>
  <c r="J484" i="4"/>
  <c r="B485" i="4"/>
  <c r="C485" i="4"/>
  <c r="D485" i="4"/>
  <c r="E485" i="4"/>
  <c r="F485" i="4"/>
  <c r="G485" i="4"/>
  <c r="H485" i="4"/>
  <c r="I485" i="4"/>
  <c r="J485" i="4"/>
  <c r="B486" i="4"/>
  <c r="C486" i="4"/>
  <c r="D486" i="4"/>
  <c r="E486" i="4"/>
  <c r="F486" i="4"/>
  <c r="G486" i="4"/>
  <c r="H486" i="4"/>
  <c r="I486" i="4"/>
  <c r="J486" i="4"/>
  <c r="B487" i="4"/>
  <c r="C487" i="4"/>
  <c r="D487" i="4"/>
  <c r="E487" i="4"/>
  <c r="F487" i="4"/>
  <c r="G487" i="4"/>
  <c r="H487" i="4"/>
  <c r="I487" i="4"/>
  <c r="J487" i="4"/>
  <c r="B488" i="4"/>
  <c r="C488" i="4"/>
  <c r="D488" i="4"/>
  <c r="E488" i="4"/>
  <c r="F488" i="4"/>
  <c r="G488" i="4"/>
  <c r="H488" i="4"/>
  <c r="I488" i="4"/>
  <c r="J488" i="4"/>
  <c r="B489" i="4"/>
  <c r="C489" i="4"/>
  <c r="D489" i="4"/>
  <c r="E489" i="4"/>
  <c r="F489" i="4"/>
  <c r="G489" i="4"/>
  <c r="H489" i="4"/>
  <c r="I489" i="4"/>
  <c r="J489" i="4"/>
  <c r="B490" i="4"/>
  <c r="C490" i="4"/>
  <c r="D490" i="4"/>
  <c r="E490" i="4"/>
  <c r="F490" i="4"/>
  <c r="G490" i="4"/>
  <c r="H490" i="4"/>
  <c r="I490" i="4"/>
  <c r="J490" i="4"/>
  <c r="B491" i="4"/>
  <c r="C491" i="4"/>
  <c r="D491" i="4"/>
  <c r="E491" i="4"/>
  <c r="F491" i="4"/>
  <c r="G491" i="4"/>
  <c r="H491" i="4"/>
  <c r="I491" i="4"/>
  <c r="J491" i="4"/>
  <c r="B492" i="4"/>
  <c r="C492" i="4"/>
  <c r="D492" i="4"/>
  <c r="E492" i="4"/>
  <c r="F492" i="4"/>
  <c r="G492" i="4"/>
  <c r="H492" i="4"/>
  <c r="I492" i="4"/>
  <c r="J492" i="4"/>
  <c r="B493" i="4"/>
  <c r="C493" i="4"/>
  <c r="D493" i="4"/>
  <c r="E493" i="4"/>
  <c r="F493" i="4"/>
  <c r="G493" i="4"/>
  <c r="H493" i="4"/>
  <c r="I493" i="4"/>
  <c r="J493" i="4"/>
  <c r="B494" i="4"/>
  <c r="C494" i="4"/>
  <c r="D494" i="4"/>
  <c r="E494" i="4"/>
  <c r="F494" i="4"/>
  <c r="G494" i="4"/>
  <c r="H494" i="4"/>
  <c r="I494" i="4"/>
  <c r="J494" i="4"/>
  <c r="B495" i="4"/>
  <c r="C495" i="4"/>
  <c r="D495" i="4"/>
  <c r="E495" i="4"/>
  <c r="F495" i="4"/>
  <c r="G495" i="4"/>
  <c r="H495" i="4"/>
  <c r="I495" i="4"/>
  <c r="J495" i="4"/>
  <c r="B496" i="4"/>
  <c r="C496" i="4"/>
  <c r="D496" i="4"/>
  <c r="E496" i="4"/>
  <c r="F496" i="4"/>
  <c r="G496" i="4"/>
  <c r="H496" i="4"/>
  <c r="I496" i="4"/>
  <c r="J496" i="4"/>
  <c r="B497" i="4"/>
  <c r="C497" i="4"/>
  <c r="D497" i="4"/>
  <c r="E497" i="4"/>
  <c r="F497" i="4"/>
  <c r="G497" i="4"/>
  <c r="H497" i="4"/>
  <c r="I497" i="4"/>
  <c r="J497" i="4"/>
  <c r="B498" i="4"/>
  <c r="C498" i="4"/>
  <c r="D498" i="4"/>
  <c r="E498" i="4"/>
  <c r="F498" i="4"/>
  <c r="G498" i="4"/>
  <c r="H498" i="4"/>
  <c r="I498" i="4"/>
  <c r="J498" i="4"/>
  <c r="B499" i="4"/>
  <c r="C499" i="4"/>
  <c r="D499" i="4"/>
  <c r="E499" i="4"/>
  <c r="F499" i="4"/>
  <c r="G499" i="4"/>
  <c r="H499" i="4"/>
  <c r="I499" i="4"/>
  <c r="J499" i="4"/>
  <c r="B500" i="4"/>
  <c r="C500" i="4"/>
  <c r="D500" i="4"/>
  <c r="E500" i="4"/>
  <c r="F500" i="4"/>
  <c r="G500" i="4"/>
  <c r="H500" i="4"/>
  <c r="I500" i="4"/>
  <c r="J500" i="4"/>
  <c r="B501" i="4"/>
  <c r="C501" i="4"/>
  <c r="D501" i="4"/>
  <c r="E501" i="4"/>
  <c r="F501" i="4"/>
  <c r="G501" i="4"/>
  <c r="H501" i="4"/>
  <c r="I501" i="4"/>
  <c r="J501" i="4"/>
  <c r="B502" i="4"/>
  <c r="C502" i="4"/>
  <c r="D502" i="4"/>
  <c r="E502" i="4"/>
  <c r="F502" i="4"/>
  <c r="G502" i="4"/>
  <c r="H502" i="4"/>
  <c r="I502" i="4"/>
  <c r="J502" i="4"/>
  <c r="B503" i="4"/>
  <c r="C503" i="4"/>
  <c r="D503" i="4"/>
  <c r="E503" i="4"/>
  <c r="F503" i="4"/>
  <c r="G503" i="4"/>
  <c r="H503" i="4"/>
  <c r="I503" i="4"/>
  <c r="J503" i="4"/>
  <c r="B504" i="4"/>
  <c r="C504" i="4"/>
  <c r="D504" i="4"/>
  <c r="E504" i="4"/>
  <c r="F504" i="4"/>
  <c r="G504" i="4"/>
  <c r="H504" i="4"/>
  <c r="I504" i="4"/>
  <c r="J504" i="4"/>
  <c r="B505" i="4"/>
  <c r="C505" i="4"/>
  <c r="D505" i="4"/>
  <c r="E505" i="4"/>
  <c r="F505" i="4"/>
  <c r="G505" i="4"/>
  <c r="H505" i="4"/>
  <c r="I505" i="4"/>
  <c r="J505" i="4"/>
  <c r="B506" i="4"/>
  <c r="C506" i="4"/>
  <c r="D506" i="4"/>
  <c r="E506" i="4"/>
  <c r="F506" i="4"/>
  <c r="G506" i="4"/>
  <c r="H506" i="4"/>
  <c r="I506" i="4"/>
  <c r="J506" i="4"/>
  <c r="B507" i="4"/>
  <c r="C507" i="4"/>
  <c r="D507" i="4"/>
  <c r="E507" i="4"/>
  <c r="F507" i="4"/>
  <c r="G507" i="4"/>
  <c r="H507" i="4"/>
  <c r="I507" i="4"/>
  <c r="J507" i="4"/>
  <c r="B508" i="4"/>
  <c r="C508" i="4"/>
  <c r="D508" i="4"/>
  <c r="E508" i="4"/>
  <c r="F508" i="4"/>
  <c r="G508" i="4"/>
  <c r="H508" i="4"/>
  <c r="I508" i="4"/>
  <c r="J508" i="4"/>
  <c r="B509" i="4"/>
  <c r="C509" i="4"/>
  <c r="D509" i="4"/>
  <c r="E509" i="4"/>
  <c r="F509" i="4"/>
  <c r="G509" i="4"/>
  <c r="H509" i="4"/>
  <c r="I509" i="4"/>
  <c r="J509" i="4"/>
  <c r="B510" i="4"/>
  <c r="C510" i="4"/>
  <c r="D510" i="4"/>
  <c r="E510" i="4"/>
  <c r="F510" i="4"/>
  <c r="G510" i="4"/>
  <c r="H510" i="4"/>
  <c r="I510" i="4"/>
  <c r="J510" i="4"/>
  <c r="B511" i="4"/>
  <c r="C511" i="4"/>
  <c r="D511" i="4"/>
  <c r="E511" i="4"/>
  <c r="F511" i="4"/>
  <c r="G511" i="4"/>
  <c r="H511" i="4"/>
  <c r="I511" i="4"/>
  <c r="J511" i="4"/>
  <c r="B512" i="4"/>
  <c r="C512" i="4"/>
  <c r="D512" i="4"/>
  <c r="E512" i="4"/>
  <c r="F512" i="4"/>
  <c r="G512" i="4"/>
  <c r="H512" i="4"/>
  <c r="I512" i="4"/>
  <c r="J512" i="4"/>
  <c r="B513" i="4"/>
  <c r="C513" i="4"/>
  <c r="D513" i="4"/>
  <c r="E513" i="4"/>
  <c r="F513" i="4"/>
  <c r="G513" i="4"/>
  <c r="H513" i="4"/>
  <c r="I513" i="4"/>
  <c r="J513" i="4"/>
  <c r="B514" i="4"/>
  <c r="C514" i="4"/>
  <c r="D514" i="4"/>
  <c r="E514" i="4"/>
  <c r="F514" i="4"/>
  <c r="G514" i="4"/>
  <c r="H514" i="4"/>
  <c r="I514" i="4"/>
  <c r="J514" i="4"/>
  <c r="B515" i="4"/>
  <c r="C515" i="4"/>
  <c r="D515" i="4"/>
  <c r="E515" i="4"/>
  <c r="F515" i="4"/>
  <c r="G515" i="4"/>
  <c r="H515" i="4"/>
  <c r="I515" i="4"/>
  <c r="J515" i="4"/>
  <c r="B516" i="4"/>
  <c r="C516" i="4"/>
  <c r="D516" i="4"/>
  <c r="E516" i="4"/>
  <c r="F516" i="4"/>
  <c r="G516" i="4"/>
  <c r="H516" i="4"/>
  <c r="I516" i="4"/>
  <c r="J516" i="4"/>
  <c r="B517" i="4"/>
  <c r="C517" i="4"/>
  <c r="D517" i="4"/>
  <c r="E517" i="4"/>
  <c r="F517" i="4"/>
  <c r="G517" i="4"/>
  <c r="H517" i="4"/>
  <c r="I517" i="4"/>
  <c r="J517" i="4"/>
  <c r="B518" i="4"/>
  <c r="C518" i="4"/>
  <c r="D518" i="4"/>
  <c r="E518" i="4"/>
  <c r="F518" i="4"/>
  <c r="G518" i="4"/>
  <c r="H518" i="4"/>
  <c r="I518" i="4"/>
  <c r="J518" i="4"/>
  <c r="B519" i="4"/>
  <c r="C519" i="4"/>
  <c r="D519" i="4"/>
  <c r="E519" i="4"/>
  <c r="F519" i="4"/>
  <c r="G519" i="4"/>
  <c r="H519" i="4"/>
  <c r="I519" i="4"/>
  <c r="J519" i="4"/>
  <c r="B520" i="4"/>
  <c r="C520" i="4"/>
  <c r="D520" i="4"/>
  <c r="E520" i="4"/>
  <c r="F520" i="4"/>
  <c r="G520" i="4"/>
  <c r="H520" i="4"/>
  <c r="I520" i="4"/>
  <c r="J520" i="4"/>
  <c r="B521" i="4"/>
  <c r="C521" i="4"/>
  <c r="D521" i="4"/>
  <c r="E521" i="4"/>
  <c r="F521" i="4"/>
  <c r="G521" i="4"/>
  <c r="H521" i="4"/>
  <c r="I521" i="4"/>
  <c r="J521" i="4"/>
  <c r="B522" i="4"/>
  <c r="C522" i="4"/>
  <c r="D522" i="4"/>
  <c r="E522" i="4"/>
  <c r="F522" i="4"/>
  <c r="G522" i="4"/>
  <c r="H522" i="4"/>
  <c r="I522" i="4"/>
  <c r="J522" i="4"/>
  <c r="B523" i="4"/>
  <c r="C523" i="4"/>
  <c r="D523" i="4"/>
  <c r="E523" i="4"/>
  <c r="F523" i="4"/>
  <c r="G523" i="4"/>
  <c r="H523" i="4"/>
  <c r="I523" i="4"/>
  <c r="J523" i="4"/>
  <c r="B524" i="4"/>
  <c r="C524" i="4"/>
  <c r="D524" i="4"/>
  <c r="E524" i="4"/>
  <c r="F524" i="4"/>
  <c r="G524" i="4"/>
  <c r="H524" i="4"/>
  <c r="I524" i="4"/>
  <c r="J524" i="4"/>
  <c r="B525" i="4"/>
  <c r="C525" i="4"/>
  <c r="D525" i="4"/>
  <c r="E525" i="4"/>
  <c r="F525" i="4"/>
  <c r="G525" i="4"/>
  <c r="H525" i="4"/>
  <c r="I525" i="4"/>
  <c r="J525" i="4"/>
  <c r="B526" i="4"/>
  <c r="C526" i="4"/>
  <c r="D526" i="4"/>
  <c r="E526" i="4"/>
  <c r="F526" i="4"/>
  <c r="G526" i="4"/>
  <c r="H526" i="4"/>
  <c r="I526" i="4"/>
  <c r="J526" i="4"/>
  <c r="B527" i="4"/>
  <c r="C527" i="4"/>
  <c r="D527" i="4"/>
  <c r="E527" i="4"/>
  <c r="F527" i="4"/>
  <c r="G527" i="4"/>
  <c r="H527" i="4"/>
  <c r="I527" i="4"/>
  <c r="J527" i="4"/>
  <c r="B528" i="4"/>
  <c r="C528" i="4"/>
  <c r="D528" i="4"/>
  <c r="E528" i="4"/>
  <c r="F528" i="4"/>
  <c r="G528" i="4"/>
  <c r="H528" i="4"/>
  <c r="I528" i="4"/>
  <c r="J528" i="4"/>
  <c r="B529" i="4"/>
  <c r="C529" i="4"/>
  <c r="D529" i="4"/>
  <c r="E529" i="4"/>
  <c r="F529" i="4"/>
  <c r="G529" i="4"/>
  <c r="H529" i="4"/>
  <c r="I529" i="4"/>
  <c r="J529" i="4"/>
  <c r="B530" i="4"/>
  <c r="C530" i="4"/>
  <c r="D530" i="4"/>
  <c r="E530" i="4"/>
  <c r="F530" i="4"/>
  <c r="G530" i="4"/>
  <c r="H530" i="4"/>
  <c r="I530" i="4"/>
  <c r="J530" i="4"/>
  <c r="B531" i="4"/>
  <c r="C531" i="4"/>
  <c r="D531" i="4"/>
  <c r="E531" i="4"/>
  <c r="F531" i="4"/>
  <c r="G531" i="4"/>
  <c r="H531" i="4"/>
  <c r="I531" i="4"/>
  <c r="J531" i="4"/>
  <c r="B532" i="4"/>
  <c r="C532" i="4"/>
  <c r="D532" i="4"/>
  <c r="E532" i="4"/>
  <c r="F532" i="4"/>
  <c r="G532" i="4"/>
  <c r="H532" i="4"/>
  <c r="I532" i="4"/>
  <c r="J532" i="4"/>
  <c r="B533" i="4"/>
  <c r="C533" i="4"/>
  <c r="D533" i="4"/>
  <c r="E533" i="4"/>
  <c r="F533" i="4"/>
  <c r="G533" i="4"/>
  <c r="H533" i="4"/>
  <c r="I533" i="4"/>
  <c r="J533" i="4"/>
  <c r="B534" i="4"/>
  <c r="C534" i="4"/>
  <c r="D534" i="4"/>
  <c r="E534" i="4"/>
  <c r="F534" i="4"/>
  <c r="G534" i="4"/>
  <c r="H534" i="4"/>
  <c r="I534" i="4"/>
  <c r="J534" i="4"/>
  <c r="B535" i="4"/>
  <c r="C535" i="4"/>
  <c r="D535" i="4"/>
  <c r="E535" i="4"/>
  <c r="F535" i="4"/>
  <c r="G535" i="4"/>
  <c r="H535" i="4"/>
  <c r="I535" i="4"/>
  <c r="J535" i="4"/>
  <c r="B536" i="4"/>
  <c r="C536" i="4"/>
  <c r="D536" i="4"/>
  <c r="E536" i="4"/>
  <c r="F536" i="4"/>
  <c r="G536" i="4"/>
  <c r="H536" i="4"/>
  <c r="I536" i="4"/>
  <c r="J536" i="4"/>
  <c r="B537" i="4"/>
  <c r="C537" i="4"/>
  <c r="D537" i="4"/>
  <c r="E537" i="4"/>
  <c r="F537" i="4"/>
  <c r="G537" i="4"/>
  <c r="H537" i="4"/>
  <c r="I537" i="4"/>
  <c r="J537" i="4"/>
  <c r="B538" i="4"/>
  <c r="C538" i="4"/>
  <c r="D538" i="4"/>
  <c r="E538" i="4"/>
  <c r="F538" i="4"/>
  <c r="G538" i="4"/>
  <c r="H538" i="4"/>
  <c r="I538" i="4"/>
  <c r="J538" i="4"/>
  <c r="B539" i="4"/>
  <c r="C539" i="4"/>
  <c r="D539" i="4"/>
  <c r="E539" i="4"/>
  <c r="F539" i="4"/>
  <c r="G539" i="4"/>
  <c r="H539" i="4"/>
  <c r="I539" i="4"/>
  <c r="J539" i="4"/>
  <c r="B540" i="4"/>
  <c r="C540" i="4"/>
  <c r="D540" i="4"/>
  <c r="E540" i="4"/>
  <c r="F540" i="4"/>
  <c r="G540" i="4"/>
  <c r="H540" i="4"/>
  <c r="I540" i="4"/>
  <c r="J540" i="4"/>
  <c r="B541" i="4"/>
  <c r="C541" i="4"/>
  <c r="D541" i="4"/>
  <c r="E541" i="4"/>
  <c r="F541" i="4"/>
  <c r="G541" i="4"/>
  <c r="H541" i="4"/>
  <c r="I541" i="4"/>
  <c r="J541" i="4"/>
  <c r="B542" i="4"/>
  <c r="C542" i="4"/>
  <c r="D542" i="4"/>
  <c r="E542" i="4"/>
  <c r="F542" i="4"/>
  <c r="G542" i="4"/>
  <c r="H542" i="4"/>
  <c r="I542" i="4"/>
  <c r="J542" i="4"/>
  <c r="B543" i="4"/>
  <c r="C543" i="4"/>
  <c r="D543" i="4"/>
  <c r="E543" i="4"/>
  <c r="F543" i="4"/>
  <c r="G543" i="4"/>
  <c r="H543" i="4"/>
  <c r="I543" i="4"/>
  <c r="J543" i="4"/>
  <c r="B544" i="4"/>
  <c r="C544" i="4"/>
  <c r="D544" i="4"/>
  <c r="E544" i="4"/>
  <c r="F544" i="4"/>
  <c r="G544" i="4"/>
  <c r="H544" i="4"/>
  <c r="I544" i="4"/>
  <c r="J544" i="4"/>
  <c r="B545" i="4"/>
  <c r="C545" i="4"/>
  <c r="D545" i="4"/>
  <c r="E545" i="4"/>
  <c r="F545" i="4"/>
  <c r="G545" i="4"/>
  <c r="H545" i="4"/>
  <c r="I545" i="4"/>
  <c r="J545" i="4"/>
  <c r="B546" i="4"/>
  <c r="C546" i="4"/>
  <c r="D546" i="4"/>
  <c r="E546" i="4"/>
  <c r="F546" i="4"/>
  <c r="G546" i="4"/>
  <c r="H546" i="4"/>
  <c r="I546" i="4"/>
  <c r="J546" i="4"/>
  <c r="B547" i="4"/>
  <c r="C547" i="4"/>
  <c r="D547" i="4"/>
  <c r="E547" i="4"/>
  <c r="F547" i="4"/>
  <c r="G547" i="4"/>
  <c r="H547" i="4"/>
  <c r="I547" i="4"/>
  <c r="J547" i="4"/>
  <c r="B548" i="4"/>
  <c r="C548" i="4"/>
  <c r="D548" i="4"/>
  <c r="E548" i="4"/>
  <c r="F548" i="4"/>
  <c r="G548" i="4"/>
  <c r="H548" i="4"/>
  <c r="I548" i="4"/>
  <c r="J548" i="4"/>
  <c r="B549" i="4"/>
  <c r="C549" i="4"/>
  <c r="D549" i="4"/>
  <c r="E549" i="4"/>
  <c r="F549" i="4"/>
  <c r="G549" i="4"/>
  <c r="H549" i="4"/>
  <c r="I549" i="4"/>
  <c r="J549" i="4"/>
  <c r="B550" i="4"/>
  <c r="C550" i="4"/>
  <c r="D550" i="4"/>
  <c r="E550" i="4"/>
  <c r="F550" i="4"/>
  <c r="G550" i="4"/>
  <c r="H550" i="4"/>
  <c r="I550" i="4"/>
  <c r="J550" i="4"/>
  <c r="B551" i="4"/>
  <c r="C551" i="4"/>
  <c r="D551" i="4"/>
  <c r="E551" i="4"/>
  <c r="F551" i="4"/>
  <c r="G551" i="4"/>
  <c r="H551" i="4"/>
  <c r="I551" i="4"/>
  <c r="J551" i="4"/>
  <c r="B552" i="4"/>
  <c r="C552" i="4"/>
  <c r="D552" i="4"/>
  <c r="E552" i="4"/>
  <c r="F552" i="4"/>
  <c r="G552" i="4"/>
  <c r="H552" i="4"/>
  <c r="I552" i="4"/>
  <c r="J552" i="4"/>
  <c r="B553" i="4"/>
  <c r="C553" i="4"/>
  <c r="D553" i="4"/>
  <c r="E553" i="4"/>
  <c r="F553" i="4"/>
  <c r="G553" i="4"/>
  <c r="H553" i="4"/>
  <c r="I553" i="4"/>
  <c r="J553" i="4"/>
  <c r="B554" i="4"/>
  <c r="C554" i="4"/>
  <c r="D554" i="4"/>
  <c r="E554" i="4"/>
  <c r="F554" i="4"/>
  <c r="G554" i="4"/>
  <c r="H554" i="4"/>
  <c r="I554" i="4"/>
  <c r="J554" i="4"/>
  <c r="B555" i="4"/>
  <c r="C555" i="4"/>
  <c r="D555" i="4"/>
  <c r="E555" i="4"/>
  <c r="F555" i="4"/>
  <c r="G555" i="4"/>
  <c r="H555" i="4"/>
  <c r="I555" i="4"/>
  <c r="J555" i="4"/>
  <c r="B556" i="4"/>
  <c r="C556" i="4"/>
  <c r="D556" i="4"/>
  <c r="E556" i="4"/>
  <c r="F556" i="4"/>
  <c r="G556" i="4"/>
  <c r="H556" i="4"/>
  <c r="I556" i="4"/>
  <c r="J556" i="4"/>
  <c r="B557" i="4"/>
  <c r="C557" i="4"/>
  <c r="D557" i="4"/>
  <c r="E557" i="4"/>
  <c r="F557" i="4"/>
  <c r="G557" i="4"/>
  <c r="H557" i="4"/>
  <c r="I557" i="4"/>
  <c r="J557" i="4"/>
  <c r="B558" i="4"/>
  <c r="C558" i="4"/>
  <c r="D558" i="4"/>
  <c r="E558" i="4"/>
  <c r="F558" i="4"/>
  <c r="G558" i="4"/>
  <c r="H558" i="4"/>
  <c r="I558" i="4"/>
  <c r="J558" i="4"/>
  <c r="B559" i="4"/>
  <c r="C559" i="4"/>
  <c r="D559" i="4"/>
  <c r="E559" i="4"/>
  <c r="F559" i="4"/>
  <c r="G559" i="4"/>
  <c r="H559" i="4"/>
  <c r="I559" i="4"/>
  <c r="J559" i="4"/>
  <c r="B560" i="4"/>
  <c r="C560" i="4"/>
  <c r="D560" i="4"/>
  <c r="E560" i="4"/>
  <c r="F560" i="4"/>
  <c r="G560" i="4"/>
  <c r="H560" i="4"/>
  <c r="I560" i="4"/>
  <c r="J560" i="4"/>
  <c r="B561" i="4"/>
  <c r="C561" i="4"/>
  <c r="D561" i="4"/>
  <c r="E561" i="4"/>
  <c r="F561" i="4"/>
  <c r="G561" i="4"/>
  <c r="H561" i="4"/>
  <c r="I561" i="4"/>
  <c r="J561" i="4"/>
  <c r="B562" i="4"/>
  <c r="C562" i="4"/>
  <c r="D562" i="4"/>
  <c r="E562" i="4"/>
  <c r="F562" i="4"/>
  <c r="G562" i="4"/>
  <c r="H562" i="4"/>
  <c r="I562" i="4"/>
  <c r="J562" i="4"/>
  <c r="B563" i="4"/>
  <c r="C563" i="4"/>
  <c r="D563" i="4"/>
  <c r="E563" i="4"/>
  <c r="F563" i="4"/>
  <c r="G563" i="4"/>
  <c r="H563" i="4"/>
  <c r="I563" i="4"/>
  <c r="J563" i="4"/>
  <c r="B564" i="4"/>
  <c r="C564" i="4"/>
  <c r="D564" i="4"/>
  <c r="E564" i="4"/>
  <c r="F564" i="4"/>
  <c r="G564" i="4"/>
  <c r="H564" i="4"/>
  <c r="I564" i="4"/>
  <c r="J564" i="4"/>
  <c r="B565" i="4"/>
  <c r="C565" i="4"/>
  <c r="D565" i="4"/>
  <c r="E565" i="4"/>
  <c r="F565" i="4"/>
  <c r="G565" i="4"/>
  <c r="H565" i="4"/>
  <c r="I565" i="4"/>
  <c r="J565" i="4"/>
  <c r="B566" i="4"/>
  <c r="C566" i="4"/>
  <c r="D566" i="4"/>
  <c r="E566" i="4"/>
  <c r="F566" i="4"/>
  <c r="G566" i="4"/>
  <c r="H566" i="4"/>
  <c r="I566" i="4"/>
  <c r="J566" i="4"/>
  <c r="B567" i="4"/>
  <c r="C567" i="4"/>
  <c r="D567" i="4"/>
  <c r="E567" i="4"/>
  <c r="F567" i="4"/>
  <c r="G567" i="4"/>
  <c r="H567" i="4"/>
  <c r="I567" i="4"/>
  <c r="J567" i="4"/>
  <c r="B568" i="4"/>
  <c r="C568" i="4"/>
  <c r="D568" i="4"/>
  <c r="E568" i="4"/>
  <c r="F568" i="4"/>
  <c r="G568" i="4"/>
  <c r="H568" i="4"/>
  <c r="I568" i="4"/>
  <c r="J568" i="4"/>
  <c r="B569" i="4"/>
  <c r="C569" i="4"/>
  <c r="D569" i="4"/>
  <c r="E569" i="4"/>
  <c r="F569" i="4"/>
  <c r="G569" i="4"/>
  <c r="H569" i="4"/>
  <c r="I569" i="4"/>
  <c r="J569" i="4"/>
  <c r="B570" i="4"/>
  <c r="C570" i="4"/>
  <c r="D570" i="4"/>
  <c r="E570" i="4"/>
  <c r="F570" i="4"/>
  <c r="G570" i="4"/>
  <c r="H570" i="4"/>
  <c r="I570" i="4"/>
  <c r="J570" i="4"/>
  <c r="B571" i="4"/>
  <c r="C571" i="4"/>
  <c r="D571" i="4"/>
  <c r="E571" i="4"/>
  <c r="F571" i="4"/>
  <c r="G571" i="4"/>
  <c r="H571" i="4"/>
  <c r="I571" i="4"/>
  <c r="J571" i="4"/>
  <c r="B572" i="4"/>
  <c r="C572" i="4"/>
  <c r="D572" i="4"/>
  <c r="E572" i="4"/>
  <c r="F572" i="4"/>
  <c r="G572" i="4"/>
  <c r="H572" i="4"/>
  <c r="I572" i="4"/>
  <c r="J572" i="4"/>
  <c r="B573" i="4"/>
  <c r="C573" i="4"/>
  <c r="D573" i="4"/>
  <c r="E573" i="4"/>
  <c r="F573" i="4"/>
  <c r="G573" i="4"/>
  <c r="H573" i="4"/>
  <c r="I573" i="4"/>
  <c r="J573" i="4"/>
  <c r="B574" i="4"/>
  <c r="C574" i="4"/>
  <c r="D574" i="4"/>
  <c r="E574" i="4"/>
  <c r="F574" i="4"/>
  <c r="G574" i="4"/>
  <c r="H574" i="4"/>
  <c r="I574" i="4"/>
  <c r="J574" i="4"/>
  <c r="B575" i="4"/>
  <c r="C575" i="4"/>
  <c r="D575" i="4"/>
  <c r="E575" i="4"/>
  <c r="F575" i="4"/>
  <c r="G575" i="4"/>
  <c r="H575" i="4"/>
  <c r="I575" i="4"/>
  <c r="J575" i="4"/>
  <c r="B576" i="4"/>
  <c r="C576" i="4"/>
  <c r="D576" i="4"/>
  <c r="E576" i="4"/>
  <c r="F576" i="4"/>
  <c r="G576" i="4"/>
  <c r="H576" i="4"/>
  <c r="I576" i="4"/>
  <c r="J576" i="4"/>
  <c r="B577" i="4"/>
  <c r="C577" i="4"/>
  <c r="D577" i="4"/>
  <c r="E577" i="4"/>
  <c r="F577" i="4"/>
  <c r="G577" i="4"/>
  <c r="H577" i="4"/>
  <c r="I577" i="4"/>
  <c r="J577" i="4"/>
  <c r="B578" i="4"/>
  <c r="C578" i="4"/>
  <c r="D578" i="4"/>
  <c r="E578" i="4"/>
  <c r="F578" i="4"/>
  <c r="G578" i="4"/>
  <c r="H578" i="4"/>
  <c r="I578" i="4"/>
  <c r="J578" i="4"/>
  <c r="B579" i="4"/>
  <c r="C579" i="4"/>
  <c r="D579" i="4"/>
  <c r="E579" i="4"/>
  <c r="F579" i="4"/>
  <c r="G579" i="4"/>
  <c r="H579" i="4"/>
  <c r="I579" i="4"/>
  <c r="J579" i="4"/>
  <c r="B580" i="4"/>
  <c r="C580" i="4"/>
  <c r="D580" i="4"/>
  <c r="E580" i="4"/>
  <c r="F580" i="4"/>
  <c r="G580" i="4"/>
  <c r="H580" i="4"/>
  <c r="I580" i="4"/>
  <c r="J580" i="4"/>
  <c r="B581" i="4"/>
  <c r="C581" i="4"/>
  <c r="D581" i="4"/>
  <c r="E581" i="4"/>
  <c r="F581" i="4"/>
  <c r="G581" i="4"/>
  <c r="H581" i="4"/>
  <c r="I581" i="4"/>
  <c r="J581" i="4"/>
  <c r="B582" i="4"/>
  <c r="C582" i="4"/>
  <c r="D582" i="4"/>
  <c r="E582" i="4"/>
  <c r="F582" i="4"/>
  <c r="G582" i="4"/>
  <c r="H582" i="4"/>
  <c r="I582" i="4"/>
  <c r="J582" i="4"/>
  <c r="B583" i="4"/>
  <c r="C583" i="4"/>
  <c r="D583" i="4"/>
  <c r="E583" i="4"/>
  <c r="F583" i="4"/>
  <c r="G583" i="4"/>
  <c r="H583" i="4"/>
  <c r="I583" i="4"/>
  <c r="J583" i="4"/>
  <c r="B584" i="4"/>
  <c r="C584" i="4"/>
  <c r="D584" i="4"/>
  <c r="E584" i="4"/>
  <c r="F584" i="4"/>
  <c r="G584" i="4"/>
  <c r="H584" i="4"/>
  <c r="I584" i="4"/>
  <c r="J584" i="4"/>
  <c r="B585" i="4"/>
  <c r="C585" i="4"/>
  <c r="D585" i="4"/>
  <c r="E585" i="4"/>
  <c r="F585" i="4"/>
  <c r="G585" i="4"/>
  <c r="H585" i="4"/>
  <c r="I585" i="4"/>
  <c r="J585" i="4"/>
  <c r="B586" i="4"/>
  <c r="C586" i="4"/>
  <c r="D586" i="4"/>
  <c r="E586" i="4"/>
  <c r="F586" i="4"/>
  <c r="G586" i="4"/>
  <c r="H586" i="4"/>
  <c r="I586" i="4"/>
  <c r="J586" i="4"/>
  <c r="B587" i="4"/>
  <c r="C587" i="4"/>
  <c r="D587" i="4"/>
  <c r="E587" i="4"/>
  <c r="F587" i="4"/>
  <c r="G587" i="4"/>
  <c r="H587" i="4"/>
  <c r="I587" i="4"/>
  <c r="J587" i="4"/>
  <c r="B588" i="4"/>
  <c r="C588" i="4"/>
  <c r="D588" i="4"/>
  <c r="E588" i="4"/>
  <c r="F588" i="4"/>
  <c r="G588" i="4"/>
  <c r="H588" i="4"/>
  <c r="I588" i="4"/>
  <c r="J588" i="4"/>
  <c r="B589" i="4"/>
  <c r="C589" i="4"/>
  <c r="D589" i="4"/>
  <c r="E589" i="4"/>
  <c r="F589" i="4"/>
  <c r="G589" i="4"/>
  <c r="H589" i="4"/>
  <c r="I589" i="4"/>
  <c r="J589" i="4"/>
  <c r="B590" i="4"/>
  <c r="C590" i="4"/>
  <c r="D590" i="4"/>
  <c r="E590" i="4"/>
  <c r="F590" i="4"/>
  <c r="G590" i="4"/>
  <c r="H590" i="4"/>
  <c r="I590" i="4"/>
  <c r="J590" i="4"/>
  <c r="B591" i="4"/>
  <c r="C591" i="4"/>
  <c r="D591" i="4"/>
  <c r="E591" i="4"/>
  <c r="F591" i="4"/>
  <c r="G591" i="4"/>
  <c r="H591" i="4"/>
  <c r="I591" i="4"/>
  <c r="J591" i="4"/>
  <c r="B592" i="4"/>
  <c r="C592" i="4"/>
  <c r="D592" i="4"/>
  <c r="E592" i="4"/>
  <c r="F592" i="4"/>
  <c r="G592" i="4"/>
  <c r="H592" i="4"/>
  <c r="I592" i="4"/>
  <c r="J592" i="4"/>
  <c r="B593" i="4"/>
  <c r="C593" i="4"/>
  <c r="D593" i="4"/>
  <c r="E593" i="4"/>
  <c r="F593" i="4"/>
  <c r="G593" i="4"/>
  <c r="H593" i="4"/>
  <c r="I593" i="4"/>
  <c r="J593" i="4"/>
  <c r="B594" i="4"/>
  <c r="C594" i="4"/>
  <c r="D594" i="4"/>
  <c r="E594" i="4"/>
  <c r="F594" i="4"/>
  <c r="G594" i="4"/>
  <c r="H594" i="4"/>
  <c r="I594" i="4"/>
  <c r="J594" i="4"/>
  <c r="B595" i="4"/>
  <c r="C595" i="4"/>
  <c r="D595" i="4"/>
  <c r="E595" i="4"/>
  <c r="F595" i="4"/>
  <c r="G595" i="4"/>
  <c r="H595" i="4"/>
  <c r="I595" i="4"/>
  <c r="J595" i="4"/>
  <c r="B596" i="4"/>
  <c r="C596" i="4"/>
  <c r="D596" i="4"/>
  <c r="E596" i="4"/>
  <c r="F596" i="4"/>
  <c r="G596" i="4"/>
  <c r="H596" i="4"/>
  <c r="I596" i="4"/>
  <c r="J596" i="4"/>
  <c r="B597" i="4"/>
  <c r="C597" i="4"/>
  <c r="D597" i="4"/>
  <c r="E597" i="4"/>
  <c r="F597" i="4"/>
  <c r="G597" i="4"/>
  <c r="H597" i="4"/>
  <c r="I597" i="4"/>
  <c r="J597" i="4"/>
  <c r="B598" i="4"/>
  <c r="C598" i="4"/>
  <c r="D598" i="4"/>
  <c r="E598" i="4"/>
  <c r="F598" i="4"/>
  <c r="G598" i="4"/>
  <c r="H598" i="4"/>
  <c r="I598" i="4"/>
  <c r="J598" i="4"/>
  <c r="B599" i="4"/>
  <c r="C599" i="4"/>
  <c r="D599" i="4"/>
  <c r="E599" i="4"/>
  <c r="F599" i="4"/>
  <c r="G599" i="4"/>
  <c r="H599" i="4"/>
  <c r="I599" i="4"/>
  <c r="J599" i="4"/>
  <c r="B600" i="4"/>
  <c r="C600" i="4"/>
  <c r="D600" i="4"/>
  <c r="E600" i="4"/>
  <c r="F600" i="4"/>
  <c r="G600" i="4"/>
  <c r="H600" i="4"/>
  <c r="I600" i="4"/>
  <c r="J600" i="4"/>
  <c r="B601" i="4"/>
  <c r="C601" i="4"/>
  <c r="D601" i="4"/>
  <c r="E601" i="4"/>
  <c r="F601" i="4"/>
  <c r="G601" i="4"/>
  <c r="H601" i="4"/>
  <c r="I601" i="4"/>
  <c r="J601" i="4"/>
  <c r="B602" i="4"/>
  <c r="C602" i="4"/>
  <c r="D602" i="4"/>
  <c r="E602" i="4"/>
  <c r="F602" i="4"/>
  <c r="G602" i="4"/>
  <c r="H602" i="4"/>
  <c r="I602" i="4"/>
  <c r="J602" i="4"/>
  <c r="B603" i="4"/>
  <c r="C603" i="4"/>
  <c r="D603" i="4"/>
  <c r="E603" i="4"/>
  <c r="F603" i="4"/>
  <c r="G603" i="4"/>
  <c r="H603" i="4"/>
  <c r="I603" i="4"/>
  <c r="J603" i="4"/>
  <c r="B604" i="4"/>
  <c r="C604" i="4"/>
  <c r="D604" i="4"/>
  <c r="E604" i="4"/>
  <c r="F604" i="4"/>
  <c r="G604" i="4"/>
  <c r="H604" i="4"/>
  <c r="I604" i="4"/>
  <c r="J604" i="4"/>
  <c r="B605" i="4"/>
  <c r="C605" i="4"/>
  <c r="D605" i="4"/>
  <c r="E605" i="4"/>
  <c r="F605" i="4"/>
  <c r="G605" i="4"/>
  <c r="H605" i="4"/>
  <c r="I605" i="4"/>
  <c r="J605" i="4"/>
  <c r="B606" i="4"/>
  <c r="C606" i="4"/>
  <c r="D606" i="4"/>
  <c r="E606" i="4"/>
  <c r="F606" i="4"/>
  <c r="G606" i="4"/>
  <c r="H606" i="4"/>
  <c r="I606" i="4"/>
  <c r="J606" i="4"/>
  <c r="B607" i="4"/>
  <c r="C607" i="4"/>
  <c r="D607" i="4"/>
  <c r="E607" i="4"/>
  <c r="F607" i="4"/>
  <c r="G607" i="4"/>
  <c r="H607" i="4"/>
  <c r="I607" i="4"/>
  <c r="J607" i="4"/>
  <c r="B608" i="4"/>
  <c r="C608" i="4"/>
  <c r="D608" i="4"/>
  <c r="E608" i="4"/>
  <c r="F608" i="4"/>
  <c r="G608" i="4"/>
  <c r="H608" i="4"/>
  <c r="I608" i="4"/>
  <c r="J608" i="4"/>
  <c r="B609" i="4"/>
  <c r="C609" i="4"/>
  <c r="D609" i="4"/>
  <c r="E609" i="4"/>
  <c r="F609" i="4"/>
  <c r="G609" i="4"/>
  <c r="H609" i="4"/>
  <c r="I609" i="4"/>
  <c r="J609" i="4"/>
  <c r="B610" i="4"/>
  <c r="C610" i="4"/>
  <c r="D610" i="4"/>
  <c r="E610" i="4"/>
  <c r="F610" i="4"/>
  <c r="G610" i="4"/>
  <c r="H610" i="4"/>
  <c r="I610" i="4"/>
  <c r="J610" i="4"/>
  <c r="B611" i="4"/>
  <c r="C611" i="4"/>
  <c r="D611" i="4"/>
  <c r="E611" i="4"/>
  <c r="F611" i="4"/>
  <c r="G611" i="4"/>
  <c r="H611" i="4"/>
  <c r="I611" i="4"/>
  <c r="J611" i="4"/>
  <c r="B612" i="4"/>
  <c r="C612" i="4"/>
  <c r="D612" i="4"/>
  <c r="E612" i="4"/>
  <c r="F612" i="4"/>
  <c r="G612" i="4"/>
  <c r="H612" i="4"/>
  <c r="I612" i="4"/>
  <c r="J612" i="4"/>
  <c r="B613" i="4"/>
  <c r="C613" i="4"/>
  <c r="D613" i="4"/>
  <c r="E613" i="4"/>
  <c r="F613" i="4"/>
  <c r="G613" i="4"/>
  <c r="H613" i="4"/>
  <c r="I613" i="4"/>
  <c r="J613" i="4"/>
  <c r="B614" i="4"/>
  <c r="C614" i="4"/>
  <c r="D614" i="4"/>
  <c r="E614" i="4"/>
  <c r="F614" i="4"/>
  <c r="G614" i="4"/>
  <c r="H614" i="4"/>
  <c r="I614" i="4"/>
  <c r="J614" i="4"/>
  <c r="B615" i="4"/>
  <c r="C615" i="4"/>
  <c r="D615" i="4"/>
  <c r="E615" i="4"/>
  <c r="F615" i="4"/>
  <c r="G615" i="4"/>
  <c r="H615" i="4"/>
  <c r="I615" i="4"/>
  <c r="J615" i="4"/>
  <c r="B616" i="4"/>
  <c r="C616" i="4"/>
  <c r="D616" i="4"/>
  <c r="E616" i="4"/>
  <c r="F616" i="4"/>
  <c r="G616" i="4"/>
  <c r="H616" i="4"/>
  <c r="I616" i="4"/>
  <c r="J616" i="4"/>
  <c r="B617" i="4"/>
  <c r="C617" i="4"/>
  <c r="D617" i="4"/>
  <c r="E617" i="4"/>
  <c r="F617" i="4"/>
  <c r="G617" i="4"/>
  <c r="H617" i="4"/>
  <c r="I617" i="4"/>
  <c r="J617" i="4"/>
  <c r="B618" i="4"/>
  <c r="C618" i="4"/>
  <c r="D618" i="4"/>
  <c r="E618" i="4"/>
  <c r="F618" i="4"/>
  <c r="G618" i="4"/>
  <c r="H618" i="4"/>
  <c r="I618" i="4"/>
  <c r="J618" i="4"/>
  <c r="B619" i="4"/>
  <c r="C619" i="4"/>
  <c r="D619" i="4"/>
  <c r="E619" i="4"/>
  <c r="F619" i="4"/>
  <c r="G619" i="4"/>
  <c r="H619" i="4"/>
  <c r="I619" i="4"/>
  <c r="J619" i="4"/>
  <c r="B620" i="4"/>
  <c r="C620" i="4"/>
  <c r="D620" i="4"/>
  <c r="E620" i="4"/>
  <c r="F620" i="4"/>
  <c r="G620" i="4"/>
  <c r="H620" i="4"/>
  <c r="I620" i="4"/>
  <c r="J620" i="4"/>
  <c r="B621" i="4"/>
  <c r="C621" i="4"/>
  <c r="D621" i="4"/>
  <c r="E621" i="4"/>
  <c r="F621" i="4"/>
  <c r="G621" i="4"/>
  <c r="H621" i="4"/>
  <c r="I621" i="4"/>
  <c r="J621" i="4"/>
  <c r="B622" i="4"/>
  <c r="C622" i="4"/>
  <c r="D622" i="4"/>
  <c r="E622" i="4"/>
  <c r="F622" i="4"/>
  <c r="G622" i="4"/>
  <c r="H622" i="4"/>
  <c r="I622" i="4"/>
  <c r="J622" i="4"/>
  <c r="B623" i="4"/>
  <c r="C623" i="4"/>
  <c r="D623" i="4"/>
  <c r="E623" i="4"/>
  <c r="F623" i="4"/>
  <c r="G623" i="4"/>
  <c r="H623" i="4"/>
  <c r="I623" i="4"/>
  <c r="J623" i="4"/>
  <c r="B624" i="4"/>
  <c r="C624" i="4"/>
  <c r="D624" i="4"/>
  <c r="E624" i="4"/>
  <c r="F624" i="4"/>
  <c r="G624" i="4"/>
  <c r="H624" i="4"/>
  <c r="I624" i="4"/>
  <c r="J624" i="4"/>
  <c r="B625" i="4"/>
  <c r="C625" i="4"/>
  <c r="D625" i="4"/>
  <c r="E625" i="4"/>
  <c r="F625" i="4"/>
  <c r="G625" i="4"/>
  <c r="H625" i="4"/>
  <c r="I625" i="4"/>
  <c r="J625" i="4"/>
  <c r="B626" i="4"/>
  <c r="C626" i="4"/>
  <c r="D626" i="4"/>
  <c r="E626" i="4"/>
  <c r="F626" i="4"/>
  <c r="G626" i="4"/>
  <c r="H626" i="4"/>
  <c r="I626" i="4"/>
  <c r="J626" i="4"/>
  <c r="B627" i="4"/>
  <c r="C627" i="4"/>
  <c r="D627" i="4"/>
  <c r="E627" i="4"/>
  <c r="F627" i="4"/>
  <c r="G627" i="4"/>
  <c r="H627" i="4"/>
  <c r="I627" i="4"/>
  <c r="J627" i="4"/>
  <c r="B628" i="4"/>
  <c r="C628" i="4"/>
  <c r="D628" i="4"/>
  <c r="E628" i="4"/>
  <c r="F628" i="4"/>
  <c r="G628" i="4"/>
  <c r="H628" i="4"/>
  <c r="I628" i="4"/>
  <c r="J628" i="4"/>
  <c r="B629" i="4"/>
  <c r="C629" i="4"/>
  <c r="D629" i="4"/>
  <c r="E629" i="4"/>
  <c r="F629" i="4"/>
  <c r="G629" i="4"/>
  <c r="H629" i="4"/>
  <c r="I629" i="4"/>
  <c r="J629" i="4"/>
  <c r="B630" i="4"/>
  <c r="C630" i="4"/>
  <c r="D630" i="4"/>
  <c r="E630" i="4"/>
  <c r="F630" i="4"/>
  <c r="G630" i="4"/>
  <c r="H630" i="4"/>
  <c r="I630" i="4"/>
  <c r="J630" i="4"/>
  <c r="B631" i="4"/>
  <c r="C631" i="4"/>
  <c r="D631" i="4"/>
  <c r="E631" i="4"/>
  <c r="F631" i="4"/>
  <c r="G631" i="4"/>
  <c r="H631" i="4"/>
  <c r="I631" i="4"/>
  <c r="J631" i="4"/>
  <c r="B632" i="4"/>
  <c r="C632" i="4"/>
  <c r="D632" i="4"/>
  <c r="E632" i="4"/>
  <c r="F632" i="4"/>
  <c r="G632" i="4"/>
  <c r="H632" i="4"/>
  <c r="I632" i="4"/>
  <c r="J632" i="4"/>
  <c r="B633" i="4"/>
  <c r="C633" i="4"/>
  <c r="D633" i="4"/>
  <c r="E633" i="4"/>
  <c r="F633" i="4"/>
  <c r="G633" i="4"/>
  <c r="H633" i="4"/>
  <c r="I633" i="4"/>
  <c r="J633" i="4"/>
  <c r="B634" i="4"/>
  <c r="C634" i="4"/>
  <c r="D634" i="4"/>
  <c r="E634" i="4"/>
  <c r="F634" i="4"/>
  <c r="G634" i="4"/>
  <c r="H634" i="4"/>
  <c r="I634" i="4"/>
  <c r="J634" i="4"/>
  <c r="B635" i="4"/>
  <c r="C635" i="4"/>
  <c r="D635" i="4"/>
  <c r="E635" i="4"/>
  <c r="F635" i="4"/>
  <c r="G635" i="4"/>
  <c r="H635" i="4"/>
  <c r="I635" i="4"/>
  <c r="J635" i="4"/>
  <c r="B636" i="4"/>
  <c r="C636" i="4"/>
  <c r="D636" i="4"/>
  <c r="E636" i="4"/>
  <c r="F636" i="4"/>
  <c r="G636" i="4"/>
  <c r="H636" i="4"/>
  <c r="I636" i="4"/>
  <c r="J636" i="4"/>
  <c r="B637" i="4"/>
  <c r="C637" i="4"/>
  <c r="D637" i="4"/>
  <c r="E637" i="4"/>
  <c r="F637" i="4"/>
  <c r="G637" i="4"/>
  <c r="H637" i="4"/>
  <c r="I637" i="4"/>
  <c r="J637" i="4"/>
  <c r="B638" i="4"/>
  <c r="C638" i="4"/>
  <c r="D638" i="4"/>
  <c r="E638" i="4"/>
  <c r="F638" i="4"/>
  <c r="G638" i="4"/>
  <c r="H638" i="4"/>
  <c r="I638" i="4"/>
  <c r="J638" i="4"/>
  <c r="B639" i="4"/>
  <c r="C639" i="4"/>
  <c r="D639" i="4"/>
  <c r="E639" i="4"/>
  <c r="F639" i="4"/>
  <c r="G639" i="4"/>
  <c r="H639" i="4"/>
  <c r="I639" i="4"/>
  <c r="J639" i="4"/>
  <c r="B640" i="4"/>
  <c r="C640" i="4"/>
  <c r="D640" i="4"/>
  <c r="E640" i="4"/>
  <c r="F640" i="4"/>
  <c r="G640" i="4"/>
  <c r="H640" i="4"/>
  <c r="I640" i="4"/>
  <c r="J640" i="4"/>
  <c r="B641" i="4"/>
  <c r="C641" i="4"/>
  <c r="D641" i="4"/>
  <c r="E641" i="4"/>
  <c r="F641" i="4"/>
  <c r="G641" i="4"/>
  <c r="H641" i="4"/>
  <c r="I641" i="4"/>
  <c r="J641" i="4"/>
  <c r="B642" i="4"/>
  <c r="C642" i="4"/>
  <c r="D642" i="4"/>
  <c r="E642" i="4"/>
  <c r="F642" i="4"/>
  <c r="G642" i="4"/>
  <c r="H642" i="4"/>
  <c r="I642" i="4"/>
  <c r="J642" i="4"/>
  <c r="B643" i="4"/>
  <c r="C643" i="4"/>
  <c r="D643" i="4"/>
  <c r="E643" i="4"/>
  <c r="F643" i="4"/>
  <c r="G643" i="4"/>
  <c r="H643" i="4"/>
  <c r="I643" i="4"/>
  <c r="J643" i="4"/>
  <c r="B644" i="4"/>
  <c r="C644" i="4"/>
  <c r="D644" i="4"/>
  <c r="E644" i="4"/>
  <c r="F644" i="4"/>
  <c r="G644" i="4"/>
  <c r="H644" i="4"/>
  <c r="I644" i="4"/>
  <c r="J644" i="4"/>
  <c r="B645" i="4"/>
  <c r="C645" i="4"/>
  <c r="D645" i="4"/>
  <c r="E645" i="4"/>
  <c r="F645" i="4"/>
  <c r="G645" i="4"/>
  <c r="H645" i="4"/>
  <c r="I645" i="4"/>
  <c r="J645" i="4"/>
  <c r="B646" i="4"/>
  <c r="C646" i="4"/>
  <c r="D646" i="4"/>
  <c r="E646" i="4"/>
  <c r="F646" i="4"/>
  <c r="G646" i="4"/>
  <c r="H646" i="4"/>
  <c r="I646" i="4"/>
  <c r="J646" i="4"/>
  <c r="B647" i="4"/>
  <c r="C647" i="4"/>
  <c r="D647" i="4"/>
  <c r="E647" i="4"/>
  <c r="F647" i="4"/>
  <c r="G647" i="4"/>
  <c r="H647" i="4"/>
  <c r="I647" i="4"/>
  <c r="J647" i="4"/>
  <c r="B648" i="4"/>
  <c r="C648" i="4"/>
  <c r="D648" i="4"/>
  <c r="E648" i="4"/>
  <c r="F648" i="4"/>
  <c r="G648" i="4"/>
  <c r="H648" i="4"/>
  <c r="I648" i="4"/>
  <c r="J648" i="4"/>
  <c r="B649" i="4"/>
  <c r="C649" i="4"/>
  <c r="D649" i="4"/>
  <c r="E649" i="4"/>
  <c r="F649" i="4"/>
  <c r="G649" i="4"/>
  <c r="H649" i="4"/>
  <c r="I649" i="4"/>
  <c r="J649" i="4"/>
  <c r="B650" i="4"/>
  <c r="C650" i="4"/>
  <c r="D650" i="4"/>
  <c r="E650" i="4"/>
  <c r="F650" i="4"/>
  <c r="G650" i="4"/>
  <c r="H650" i="4"/>
  <c r="I650" i="4"/>
  <c r="J650" i="4"/>
  <c r="B651" i="4"/>
  <c r="C651" i="4"/>
  <c r="D651" i="4"/>
  <c r="E651" i="4"/>
  <c r="F651" i="4"/>
  <c r="G651" i="4"/>
  <c r="H651" i="4"/>
  <c r="I651" i="4"/>
  <c r="J651" i="4"/>
  <c r="B652" i="4"/>
  <c r="C652" i="4"/>
  <c r="D652" i="4"/>
  <c r="E652" i="4"/>
  <c r="F652" i="4"/>
  <c r="G652" i="4"/>
  <c r="H652" i="4"/>
  <c r="I652" i="4"/>
  <c r="J652" i="4"/>
  <c r="B653" i="4"/>
  <c r="C653" i="4"/>
  <c r="D653" i="4"/>
  <c r="E653" i="4"/>
  <c r="F653" i="4"/>
  <c r="G653" i="4"/>
  <c r="H653" i="4"/>
  <c r="I653" i="4"/>
  <c r="J653" i="4"/>
  <c r="B654" i="4"/>
  <c r="C654" i="4"/>
  <c r="D654" i="4"/>
  <c r="E654" i="4"/>
  <c r="F654" i="4"/>
  <c r="G654" i="4"/>
  <c r="H654" i="4"/>
  <c r="I654" i="4"/>
  <c r="J654" i="4"/>
  <c r="B655" i="4"/>
  <c r="C655" i="4"/>
  <c r="D655" i="4"/>
  <c r="E655" i="4"/>
  <c r="F655" i="4"/>
  <c r="G655" i="4"/>
  <c r="H655" i="4"/>
  <c r="I655" i="4"/>
  <c r="J655" i="4"/>
  <c r="B656" i="4"/>
  <c r="C656" i="4"/>
  <c r="D656" i="4"/>
  <c r="E656" i="4"/>
  <c r="F656" i="4"/>
  <c r="G656" i="4"/>
  <c r="H656" i="4"/>
  <c r="I656" i="4"/>
  <c r="J656" i="4"/>
  <c r="B657" i="4"/>
  <c r="C657" i="4"/>
  <c r="D657" i="4"/>
  <c r="E657" i="4"/>
  <c r="F657" i="4"/>
  <c r="G657" i="4"/>
  <c r="H657" i="4"/>
  <c r="I657" i="4"/>
  <c r="J657" i="4"/>
  <c r="B658" i="4"/>
  <c r="C658" i="4"/>
  <c r="D658" i="4"/>
  <c r="E658" i="4"/>
  <c r="F658" i="4"/>
  <c r="G658" i="4"/>
  <c r="H658" i="4"/>
  <c r="I658" i="4"/>
  <c r="J658" i="4"/>
  <c r="B659" i="4"/>
  <c r="C659" i="4"/>
  <c r="D659" i="4"/>
  <c r="E659" i="4"/>
  <c r="F659" i="4"/>
  <c r="G659" i="4"/>
  <c r="H659" i="4"/>
  <c r="I659" i="4"/>
  <c r="J659" i="4"/>
  <c r="B660" i="4"/>
  <c r="C660" i="4"/>
  <c r="D660" i="4"/>
  <c r="E660" i="4"/>
  <c r="F660" i="4"/>
  <c r="G660" i="4"/>
  <c r="H660" i="4"/>
  <c r="I660" i="4"/>
  <c r="J660" i="4"/>
  <c r="B661" i="4"/>
  <c r="C661" i="4"/>
  <c r="D661" i="4"/>
  <c r="E661" i="4"/>
  <c r="F661" i="4"/>
  <c r="G661" i="4"/>
  <c r="H661" i="4"/>
  <c r="I661" i="4"/>
  <c r="J661" i="4"/>
  <c r="B662" i="4"/>
  <c r="C662" i="4"/>
  <c r="D662" i="4"/>
  <c r="E662" i="4"/>
  <c r="F662" i="4"/>
  <c r="G662" i="4"/>
  <c r="H662" i="4"/>
  <c r="I662" i="4"/>
  <c r="J662" i="4"/>
  <c r="B663" i="4"/>
  <c r="C663" i="4"/>
  <c r="D663" i="4"/>
  <c r="E663" i="4"/>
  <c r="F663" i="4"/>
  <c r="G663" i="4"/>
  <c r="H663" i="4"/>
  <c r="I663" i="4"/>
  <c r="J663" i="4"/>
  <c r="B664" i="4"/>
  <c r="C664" i="4"/>
  <c r="D664" i="4"/>
  <c r="E664" i="4"/>
  <c r="F664" i="4"/>
  <c r="G664" i="4"/>
  <c r="H664" i="4"/>
  <c r="I664" i="4"/>
  <c r="J664" i="4"/>
  <c r="B665" i="4"/>
  <c r="C665" i="4"/>
  <c r="D665" i="4"/>
  <c r="E665" i="4"/>
  <c r="F665" i="4"/>
  <c r="G665" i="4"/>
  <c r="H665" i="4"/>
  <c r="I665" i="4"/>
  <c r="J665" i="4"/>
  <c r="B666" i="4"/>
  <c r="C666" i="4"/>
  <c r="D666" i="4"/>
  <c r="E666" i="4"/>
  <c r="F666" i="4"/>
  <c r="G666" i="4"/>
  <c r="H666" i="4"/>
  <c r="I666" i="4"/>
  <c r="J666" i="4"/>
  <c r="B667" i="4"/>
  <c r="C667" i="4"/>
  <c r="D667" i="4"/>
  <c r="E667" i="4"/>
  <c r="F667" i="4"/>
  <c r="G667" i="4"/>
  <c r="H667" i="4"/>
  <c r="I667" i="4"/>
  <c r="J667" i="4"/>
  <c r="B668" i="4"/>
  <c r="C668" i="4"/>
  <c r="D668" i="4"/>
  <c r="E668" i="4"/>
  <c r="F668" i="4"/>
  <c r="G668" i="4"/>
  <c r="H668" i="4"/>
  <c r="I668" i="4"/>
  <c r="J668" i="4"/>
  <c r="B669" i="4"/>
  <c r="C669" i="4"/>
  <c r="D669" i="4"/>
  <c r="E669" i="4"/>
  <c r="F669" i="4"/>
  <c r="G669" i="4"/>
  <c r="H669" i="4"/>
  <c r="I669" i="4"/>
  <c r="J669" i="4"/>
  <c r="B670" i="4"/>
  <c r="C670" i="4"/>
  <c r="D670" i="4"/>
  <c r="E670" i="4"/>
  <c r="F670" i="4"/>
  <c r="G670" i="4"/>
  <c r="H670" i="4"/>
  <c r="I670" i="4"/>
  <c r="J670" i="4"/>
  <c r="B671" i="4"/>
  <c r="C671" i="4"/>
  <c r="D671" i="4"/>
  <c r="E671" i="4"/>
  <c r="F671" i="4"/>
  <c r="G671" i="4"/>
  <c r="H671" i="4"/>
  <c r="I671" i="4"/>
  <c r="J671" i="4"/>
  <c r="B672" i="4"/>
  <c r="C672" i="4"/>
  <c r="D672" i="4"/>
  <c r="E672" i="4"/>
  <c r="F672" i="4"/>
  <c r="G672" i="4"/>
  <c r="H672" i="4"/>
  <c r="I672" i="4"/>
  <c r="J672" i="4"/>
  <c r="B673" i="4"/>
  <c r="C673" i="4"/>
  <c r="D673" i="4"/>
  <c r="E673" i="4"/>
  <c r="F673" i="4"/>
  <c r="G673" i="4"/>
  <c r="H673" i="4"/>
  <c r="I673" i="4"/>
  <c r="J673" i="4"/>
  <c r="B674" i="4"/>
  <c r="C674" i="4"/>
  <c r="D674" i="4"/>
  <c r="E674" i="4"/>
  <c r="F674" i="4"/>
  <c r="G674" i="4"/>
  <c r="H674" i="4"/>
  <c r="I674" i="4"/>
  <c r="J674" i="4"/>
  <c r="B675" i="4"/>
  <c r="C675" i="4"/>
  <c r="D675" i="4"/>
  <c r="E675" i="4"/>
  <c r="F675" i="4"/>
  <c r="G675" i="4"/>
  <c r="H675" i="4"/>
  <c r="I675" i="4"/>
  <c r="J675" i="4"/>
  <c r="B676" i="4"/>
  <c r="C676" i="4"/>
  <c r="D676" i="4"/>
  <c r="E676" i="4"/>
  <c r="F676" i="4"/>
  <c r="G676" i="4"/>
  <c r="H676" i="4"/>
  <c r="I676" i="4"/>
  <c r="J676" i="4"/>
  <c r="B677" i="4"/>
  <c r="C677" i="4"/>
  <c r="D677" i="4"/>
  <c r="E677" i="4"/>
  <c r="F677" i="4"/>
  <c r="G677" i="4"/>
  <c r="H677" i="4"/>
  <c r="I677" i="4"/>
  <c r="J677" i="4"/>
  <c r="B678" i="4"/>
  <c r="C678" i="4"/>
  <c r="D678" i="4"/>
  <c r="E678" i="4"/>
  <c r="F678" i="4"/>
  <c r="G678" i="4"/>
  <c r="H678" i="4"/>
  <c r="I678" i="4"/>
  <c r="J678" i="4"/>
  <c r="B679" i="4"/>
  <c r="C679" i="4"/>
  <c r="D679" i="4"/>
  <c r="E679" i="4"/>
  <c r="F679" i="4"/>
  <c r="G679" i="4"/>
  <c r="H679" i="4"/>
  <c r="I679" i="4"/>
  <c r="J679" i="4"/>
  <c r="B680" i="4"/>
  <c r="C680" i="4"/>
  <c r="D680" i="4"/>
  <c r="E680" i="4"/>
  <c r="F680" i="4"/>
  <c r="G680" i="4"/>
  <c r="H680" i="4"/>
  <c r="I680" i="4"/>
  <c r="J680" i="4"/>
  <c r="B681" i="4"/>
  <c r="C681" i="4"/>
  <c r="D681" i="4"/>
  <c r="E681" i="4"/>
  <c r="F681" i="4"/>
  <c r="G681" i="4"/>
  <c r="H681" i="4"/>
  <c r="I681" i="4"/>
  <c r="J681" i="4"/>
  <c r="B682" i="4"/>
  <c r="C682" i="4"/>
  <c r="D682" i="4"/>
  <c r="E682" i="4"/>
  <c r="F682" i="4"/>
  <c r="G682" i="4"/>
  <c r="H682" i="4"/>
  <c r="I682" i="4"/>
  <c r="J682" i="4"/>
  <c r="B683" i="4"/>
  <c r="C683" i="4"/>
  <c r="D683" i="4"/>
  <c r="E683" i="4"/>
  <c r="F683" i="4"/>
  <c r="G683" i="4"/>
  <c r="H683" i="4"/>
  <c r="I683" i="4"/>
  <c r="J683" i="4"/>
  <c r="B684" i="4"/>
  <c r="C684" i="4"/>
  <c r="D684" i="4"/>
  <c r="E684" i="4"/>
  <c r="F684" i="4"/>
  <c r="G684" i="4"/>
  <c r="H684" i="4"/>
  <c r="I684" i="4"/>
  <c r="J684" i="4"/>
  <c r="B685" i="4"/>
  <c r="C685" i="4"/>
  <c r="D685" i="4"/>
  <c r="E685" i="4"/>
  <c r="F685" i="4"/>
  <c r="G685" i="4"/>
  <c r="H685" i="4"/>
  <c r="I685" i="4"/>
  <c r="J685" i="4"/>
  <c r="B686" i="4"/>
  <c r="C686" i="4"/>
  <c r="D686" i="4"/>
  <c r="E686" i="4"/>
  <c r="F686" i="4"/>
  <c r="G686" i="4"/>
  <c r="H686" i="4"/>
  <c r="I686" i="4"/>
  <c r="J686" i="4"/>
  <c r="B687" i="4"/>
  <c r="C687" i="4"/>
  <c r="D687" i="4"/>
  <c r="E687" i="4"/>
  <c r="F687" i="4"/>
  <c r="G687" i="4"/>
  <c r="H687" i="4"/>
  <c r="I687" i="4"/>
  <c r="J687" i="4"/>
  <c r="B688" i="4"/>
  <c r="C688" i="4"/>
  <c r="D688" i="4"/>
  <c r="E688" i="4"/>
  <c r="F688" i="4"/>
  <c r="G688" i="4"/>
  <c r="H688" i="4"/>
  <c r="I688" i="4"/>
  <c r="J688" i="4"/>
  <c r="B689" i="4"/>
  <c r="C689" i="4"/>
  <c r="D689" i="4"/>
  <c r="E689" i="4"/>
  <c r="F689" i="4"/>
  <c r="G689" i="4"/>
  <c r="H689" i="4"/>
  <c r="I689" i="4"/>
  <c r="J689" i="4"/>
  <c r="B690" i="4"/>
  <c r="C690" i="4"/>
  <c r="D690" i="4"/>
  <c r="E690" i="4"/>
  <c r="F690" i="4"/>
  <c r="G690" i="4"/>
  <c r="H690" i="4"/>
  <c r="I690" i="4"/>
  <c r="J690" i="4"/>
  <c r="B691" i="4"/>
  <c r="C691" i="4"/>
  <c r="D691" i="4"/>
  <c r="E691" i="4"/>
  <c r="F691" i="4"/>
  <c r="G691" i="4"/>
  <c r="H691" i="4"/>
  <c r="I691" i="4"/>
  <c r="J691" i="4"/>
  <c r="B692" i="4"/>
  <c r="C692" i="4"/>
  <c r="D692" i="4"/>
  <c r="E692" i="4"/>
  <c r="F692" i="4"/>
  <c r="G692" i="4"/>
  <c r="H692" i="4"/>
  <c r="I692" i="4"/>
  <c r="J692" i="4"/>
  <c r="B693" i="4"/>
  <c r="C693" i="4"/>
  <c r="D693" i="4"/>
  <c r="E693" i="4"/>
  <c r="F693" i="4"/>
  <c r="G693" i="4"/>
  <c r="H693" i="4"/>
  <c r="I693" i="4"/>
  <c r="J693" i="4"/>
  <c r="B694" i="4"/>
  <c r="C694" i="4"/>
  <c r="D694" i="4"/>
  <c r="E694" i="4"/>
  <c r="F694" i="4"/>
  <c r="G694" i="4"/>
  <c r="H694" i="4"/>
  <c r="I694" i="4"/>
  <c r="J694" i="4"/>
  <c r="B695" i="4"/>
  <c r="C695" i="4"/>
  <c r="D695" i="4"/>
  <c r="E695" i="4"/>
  <c r="F695" i="4"/>
  <c r="G695" i="4"/>
  <c r="H695" i="4"/>
  <c r="I695" i="4"/>
  <c r="J695" i="4"/>
  <c r="B696" i="4"/>
  <c r="C696" i="4"/>
  <c r="D696" i="4"/>
  <c r="E696" i="4"/>
  <c r="F696" i="4"/>
  <c r="G696" i="4"/>
  <c r="H696" i="4"/>
  <c r="I696" i="4"/>
  <c r="J696" i="4"/>
  <c r="B697" i="4"/>
  <c r="C697" i="4"/>
  <c r="D697" i="4"/>
  <c r="E697" i="4"/>
  <c r="F697" i="4"/>
  <c r="G697" i="4"/>
  <c r="H697" i="4"/>
  <c r="I697" i="4"/>
  <c r="J697" i="4"/>
  <c r="B698" i="4"/>
  <c r="C698" i="4"/>
  <c r="D698" i="4"/>
  <c r="E698" i="4"/>
  <c r="F698" i="4"/>
  <c r="G698" i="4"/>
  <c r="H698" i="4"/>
  <c r="I698" i="4"/>
  <c r="J698" i="4"/>
  <c r="B699" i="4"/>
  <c r="C699" i="4"/>
  <c r="D699" i="4"/>
  <c r="E699" i="4"/>
  <c r="F699" i="4"/>
  <c r="G699" i="4"/>
  <c r="H699" i="4"/>
  <c r="I699" i="4"/>
  <c r="J699" i="4"/>
  <c r="B700" i="4"/>
  <c r="C700" i="4"/>
  <c r="D700" i="4"/>
  <c r="E700" i="4"/>
  <c r="F700" i="4"/>
  <c r="G700" i="4"/>
  <c r="H700" i="4"/>
  <c r="I700" i="4"/>
  <c r="J700" i="4"/>
  <c r="B701" i="4"/>
  <c r="C701" i="4"/>
  <c r="D701" i="4"/>
  <c r="E701" i="4"/>
  <c r="F701" i="4"/>
  <c r="G701" i="4"/>
  <c r="H701" i="4"/>
  <c r="I701" i="4"/>
  <c r="J701" i="4"/>
  <c r="B702" i="4"/>
  <c r="C702" i="4"/>
  <c r="D702" i="4"/>
  <c r="E702" i="4"/>
  <c r="F702" i="4"/>
  <c r="G702" i="4"/>
  <c r="H702" i="4"/>
  <c r="I702" i="4"/>
  <c r="J702" i="4"/>
  <c r="B703" i="4"/>
  <c r="C703" i="4"/>
  <c r="D703" i="4"/>
  <c r="E703" i="4"/>
  <c r="F703" i="4"/>
  <c r="G703" i="4"/>
  <c r="H703" i="4"/>
  <c r="I703" i="4"/>
  <c r="J703" i="4"/>
  <c r="B704" i="4"/>
  <c r="C704" i="4"/>
  <c r="D704" i="4"/>
  <c r="E704" i="4"/>
  <c r="F704" i="4"/>
  <c r="G704" i="4"/>
  <c r="H704" i="4"/>
  <c r="I704" i="4"/>
  <c r="J704" i="4"/>
  <c r="B705" i="4"/>
  <c r="C705" i="4"/>
  <c r="D705" i="4"/>
  <c r="E705" i="4"/>
  <c r="F705" i="4"/>
  <c r="G705" i="4"/>
  <c r="H705" i="4"/>
  <c r="I705" i="4"/>
  <c r="J705" i="4"/>
  <c r="B706" i="4"/>
  <c r="C706" i="4"/>
  <c r="D706" i="4"/>
  <c r="E706" i="4"/>
  <c r="F706" i="4"/>
  <c r="G706" i="4"/>
  <c r="H706" i="4"/>
  <c r="I706" i="4"/>
  <c r="J706" i="4"/>
  <c r="B707" i="4"/>
  <c r="C707" i="4"/>
  <c r="D707" i="4"/>
  <c r="E707" i="4"/>
  <c r="F707" i="4"/>
  <c r="G707" i="4"/>
  <c r="H707" i="4"/>
  <c r="I707" i="4"/>
  <c r="J707" i="4"/>
  <c r="B708" i="4"/>
  <c r="C708" i="4"/>
  <c r="D708" i="4"/>
  <c r="E708" i="4"/>
  <c r="F708" i="4"/>
  <c r="G708" i="4"/>
  <c r="H708" i="4"/>
  <c r="I708" i="4"/>
  <c r="J708" i="4"/>
  <c r="B709" i="4"/>
  <c r="C709" i="4"/>
  <c r="D709" i="4"/>
  <c r="E709" i="4"/>
  <c r="F709" i="4"/>
  <c r="G709" i="4"/>
  <c r="H709" i="4"/>
  <c r="I709" i="4"/>
  <c r="J709" i="4"/>
  <c r="B710" i="4"/>
  <c r="C710" i="4"/>
  <c r="D710" i="4"/>
  <c r="E710" i="4"/>
  <c r="F710" i="4"/>
  <c r="G710" i="4"/>
  <c r="H710" i="4"/>
  <c r="I710" i="4"/>
  <c r="J710" i="4"/>
  <c r="B711" i="4"/>
  <c r="C711" i="4"/>
  <c r="D711" i="4"/>
  <c r="E711" i="4"/>
  <c r="F711" i="4"/>
  <c r="G711" i="4"/>
  <c r="H711" i="4"/>
  <c r="I711" i="4"/>
  <c r="J711" i="4"/>
  <c r="B712" i="4"/>
  <c r="C712" i="4"/>
  <c r="D712" i="4"/>
  <c r="E712" i="4"/>
  <c r="F712" i="4"/>
  <c r="G712" i="4"/>
  <c r="H712" i="4"/>
  <c r="I712" i="4"/>
  <c r="J712" i="4"/>
  <c r="B713" i="4"/>
  <c r="C713" i="4"/>
  <c r="D713" i="4"/>
  <c r="E713" i="4"/>
  <c r="F713" i="4"/>
  <c r="G713" i="4"/>
  <c r="H713" i="4"/>
  <c r="I713" i="4"/>
  <c r="J713" i="4"/>
  <c r="B714" i="4"/>
  <c r="C714" i="4"/>
  <c r="D714" i="4"/>
  <c r="E714" i="4"/>
  <c r="F714" i="4"/>
  <c r="G714" i="4"/>
  <c r="H714" i="4"/>
  <c r="I714" i="4"/>
  <c r="J714" i="4"/>
  <c r="B715" i="4"/>
  <c r="C715" i="4"/>
  <c r="D715" i="4"/>
  <c r="E715" i="4"/>
  <c r="F715" i="4"/>
  <c r="G715" i="4"/>
  <c r="H715" i="4"/>
  <c r="I715" i="4"/>
  <c r="J715" i="4"/>
  <c r="B716" i="4"/>
  <c r="C716" i="4"/>
  <c r="D716" i="4"/>
  <c r="E716" i="4"/>
  <c r="F716" i="4"/>
  <c r="G716" i="4"/>
  <c r="H716" i="4"/>
  <c r="I716" i="4"/>
  <c r="J716" i="4"/>
  <c r="B717" i="4"/>
  <c r="C717" i="4"/>
  <c r="D717" i="4"/>
  <c r="E717" i="4"/>
  <c r="F717" i="4"/>
  <c r="G717" i="4"/>
  <c r="H717" i="4"/>
  <c r="I717" i="4"/>
  <c r="J717" i="4"/>
  <c r="B718" i="4"/>
  <c r="C718" i="4"/>
  <c r="D718" i="4"/>
  <c r="E718" i="4"/>
  <c r="F718" i="4"/>
  <c r="G718" i="4"/>
  <c r="H718" i="4"/>
  <c r="I718" i="4"/>
  <c r="J718" i="4"/>
  <c r="B719" i="4"/>
  <c r="C719" i="4"/>
  <c r="D719" i="4"/>
  <c r="E719" i="4"/>
  <c r="F719" i="4"/>
  <c r="G719" i="4"/>
  <c r="H719" i="4"/>
  <c r="I719" i="4"/>
  <c r="J719" i="4"/>
  <c r="B720" i="4"/>
  <c r="C720" i="4"/>
  <c r="D720" i="4"/>
  <c r="E720" i="4"/>
  <c r="F720" i="4"/>
  <c r="G720" i="4"/>
  <c r="H720" i="4"/>
  <c r="I720" i="4"/>
  <c r="J720" i="4"/>
  <c r="B721" i="4"/>
  <c r="C721" i="4"/>
  <c r="D721" i="4"/>
  <c r="E721" i="4"/>
  <c r="F721" i="4"/>
  <c r="G721" i="4"/>
  <c r="H721" i="4"/>
  <c r="I721" i="4"/>
  <c r="J721" i="4"/>
  <c r="B722" i="4"/>
  <c r="C722" i="4"/>
  <c r="D722" i="4"/>
  <c r="E722" i="4"/>
  <c r="F722" i="4"/>
  <c r="G722" i="4"/>
  <c r="H722" i="4"/>
  <c r="I722" i="4"/>
  <c r="J722" i="4"/>
  <c r="B723" i="4"/>
  <c r="C723" i="4"/>
  <c r="D723" i="4"/>
  <c r="E723" i="4"/>
  <c r="F723" i="4"/>
  <c r="G723" i="4"/>
  <c r="H723" i="4"/>
  <c r="I723" i="4"/>
  <c r="J723" i="4"/>
  <c r="B724" i="4"/>
  <c r="C724" i="4"/>
  <c r="D724" i="4"/>
  <c r="E724" i="4"/>
  <c r="F724" i="4"/>
  <c r="G724" i="4"/>
  <c r="H724" i="4"/>
  <c r="I724" i="4"/>
  <c r="J724" i="4"/>
  <c r="B725" i="4"/>
  <c r="C725" i="4"/>
  <c r="D725" i="4"/>
  <c r="E725" i="4"/>
  <c r="F725" i="4"/>
  <c r="G725" i="4"/>
  <c r="H725" i="4"/>
  <c r="I725" i="4"/>
  <c r="J725" i="4"/>
  <c r="B726" i="4"/>
  <c r="C726" i="4"/>
  <c r="D726" i="4"/>
  <c r="E726" i="4"/>
  <c r="F726" i="4"/>
  <c r="G726" i="4"/>
  <c r="H726" i="4"/>
  <c r="I726" i="4"/>
  <c r="J726" i="4"/>
  <c r="B727" i="4"/>
  <c r="C727" i="4"/>
  <c r="D727" i="4"/>
  <c r="E727" i="4"/>
  <c r="F727" i="4"/>
  <c r="G727" i="4"/>
  <c r="H727" i="4"/>
  <c r="I727" i="4"/>
  <c r="J727" i="4"/>
  <c r="B728" i="4"/>
  <c r="C728" i="4"/>
  <c r="D728" i="4"/>
  <c r="E728" i="4"/>
  <c r="F728" i="4"/>
  <c r="G728" i="4"/>
  <c r="H728" i="4"/>
  <c r="I728" i="4"/>
  <c r="J728" i="4"/>
  <c r="B729" i="4"/>
  <c r="C729" i="4"/>
  <c r="D729" i="4"/>
  <c r="E729" i="4"/>
  <c r="F729" i="4"/>
  <c r="G729" i="4"/>
  <c r="H729" i="4"/>
  <c r="I729" i="4"/>
  <c r="J729" i="4"/>
  <c r="B730" i="4"/>
  <c r="C730" i="4"/>
  <c r="D730" i="4"/>
  <c r="E730" i="4"/>
  <c r="F730" i="4"/>
  <c r="G730" i="4"/>
  <c r="H730" i="4"/>
  <c r="I730" i="4"/>
  <c r="J730" i="4"/>
  <c r="B731" i="4"/>
  <c r="C731" i="4"/>
  <c r="D731" i="4"/>
  <c r="E731" i="4"/>
  <c r="F731" i="4"/>
  <c r="G731" i="4"/>
  <c r="H731" i="4"/>
  <c r="I731" i="4"/>
  <c r="J731" i="4"/>
  <c r="B732" i="4"/>
  <c r="C732" i="4"/>
  <c r="D732" i="4"/>
  <c r="E732" i="4"/>
  <c r="F732" i="4"/>
  <c r="G732" i="4"/>
  <c r="H732" i="4"/>
  <c r="I732" i="4"/>
  <c r="J732" i="4"/>
  <c r="B733" i="4"/>
  <c r="C733" i="4"/>
  <c r="D733" i="4"/>
  <c r="E733" i="4"/>
  <c r="F733" i="4"/>
  <c r="G733" i="4"/>
  <c r="H733" i="4"/>
  <c r="I733" i="4"/>
  <c r="J733" i="4"/>
  <c r="B734" i="4"/>
  <c r="C734" i="4"/>
  <c r="D734" i="4"/>
  <c r="E734" i="4"/>
  <c r="F734" i="4"/>
  <c r="G734" i="4"/>
  <c r="H734" i="4"/>
  <c r="I734" i="4"/>
  <c r="J734" i="4"/>
  <c r="B735" i="4"/>
  <c r="C735" i="4"/>
  <c r="D735" i="4"/>
  <c r="E735" i="4"/>
  <c r="F735" i="4"/>
  <c r="G735" i="4"/>
  <c r="H735" i="4"/>
  <c r="I735" i="4"/>
  <c r="J735" i="4"/>
  <c r="B736" i="4"/>
  <c r="C736" i="4"/>
  <c r="D736" i="4"/>
  <c r="E736" i="4"/>
  <c r="F736" i="4"/>
  <c r="G736" i="4"/>
  <c r="H736" i="4"/>
  <c r="I736" i="4"/>
  <c r="J736" i="4"/>
  <c r="B737" i="4"/>
  <c r="C737" i="4"/>
  <c r="D737" i="4"/>
  <c r="E737" i="4"/>
  <c r="F737" i="4"/>
  <c r="G737" i="4"/>
  <c r="H737" i="4"/>
  <c r="I737" i="4"/>
  <c r="J737" i="4"/>
  <c r="B738" i="4"/>
  <c r="C738" i="4"/>
  <c r="D738" i="4"/>
  <c r="E738" i="4"/>
  <c r="F738" i="4"/>
  <c r="G738" i="4"/>
  <c r="H738" i="4"/>
  <c r="I738" i="4"/>
  <c r="J738" i="4"/>
  <c r="B739" i="4"/>
  <c r="C739" i="4"/>
  <c r="D739" i="4"/>
  <c r="E739" i="4"/>
  <c r="F739" i="4"/>
  <c r="G739" i="4"/>
  <c r="H739" i="4"/>
  <c r="I739" i="4"/>
  <c r="J739" i="4"/>
  <c r="B740" i="4"/>
  <c r="C740" i="4"/>
  <c r="D740" i="4"/>
  <c r="E740" i="4"/>
  <c r="F740" i="4"/>
  <c r="G740" i="4"/>
  <c r="H740" i="4"/>
  <c r="I740" i="4"/>
  <c r="J740" i="4"/>
  <c r="B741" i="4"/>
  <c r="C741" i="4"/>
  <c r="D741" i="4"/>
  <c r="E741" i="4"/>
  <c r="F741" i="4"/>
  <c r="G741" i="4"/>
  <c r="H741" i="4"/>
  <c r="I741" i="4"/>
  <c r="J741" i="4"/>
  <c r="B742" i="4"/>
  <c r="C742" i="4"/>
  <c r="D742" i="4"/>
  <c r="E742" i="4"/>
  <c r="F742" i="4"/>
  <c r="G742" i="4"/>
  <c r="H742" i="4"/>
  <c r="I742" i="4"/>
  <c r="J742" i="4"/>
  <c r="B743" i="4"/>
  <c r="C743" i="4"/>
  <c r="D743" i="4"/>
  <c r="E743" i="4"/>
  <c r="F743" i="4"/>
  <c r="G743" i="4"/>
  <c r="H743" i="4"/>
  <c r="I743" i="4"/>
  <c r="J743" i="4"/>
  <c r="B744" i="4"/>
  <c r="C744" i="4"/>
  <c r="D744" i="4"/>
  <c r="E744" i="4"/>
  <c r="F744" i="4"/>
  <c r="G744" i="4"/>
  <c r="H744" i="4"/>
  <c r="I744" i="4"/>
  <c r="J744" i="4"/>
  <c r="B745" i="4"/>
  <c r="C745" i="4"/>
  <c r="D745" i="4"/>
  <c r="E745" i="4"/>
  <c r="F745" i="4"/>
  <c r="G745" i="4"/>
  <c r="H745" i="4"/>
  <c r="I745" i="4"/>
  <c r="J745" i="4"/>
  <c r="B746" i="4"/>
  <c r="C746" i="4"/>
  <c r="D746" i="4"/>
  <c r="E746" i="4"/>
  <c r="F746" i="4"/>
  <c r="G746" i="4"/>
  <c r="H746" i="4"/>
  <c r="I746" i="4"/>
  <c r="J746" i="4"/>
  <c r="B747" i="4"/>
  <c r="C747" i="4"/>
  <c r="D747" i="4"/>
  <c r="E747" i="4"/>
  <c r="F747" i="4"/>
  <c r="G747" i="4"/>
  <c r="H747" i="4"/>
  <c r="I747" i="4"/>
  <c r="J747" i="4"/>
  <c r="B748" i="4"/>
  <c r="C748" i="4"/>
  <c r="D748" i="4"/>
  <c r="E748" i="4"/>
  <c r="F748" i="4"/>
  <c r="G748" i="4"/>
  <c r="H748" i="4"/>
  <c r="I748" i="4"/>
  <c r="J748" i="4"/>
  <c r="B749" i="4"/>
  <c r="C749" i="4"/>
  <c r="D749" i="4"/>
  <c r="E749" i="4"/>
  <c r="F749" i="4"/>
  <c r="G749" i="4"/>
  <c r="H749" i="4"/>
  <c r="I749" i="4"/>
  <c r="J749" i="4"/>
  <c r="B750" i="4"/>
  <c r="C750" i="4"/>
  <c r="D750" i="4"/>
  <c r="E750" i="4"/>
  <c r="F750" i="4"/>
  <c r="G750" i="4"/>
  <c r="H750" i="4"/>
  <c r="I750" i="4"/>
  <c r="J750" i="4"/>
  <c r="B751" i="4"/>
  <c r="C751" i="4"/>
  <c r="D751" i="4"/>
  <c r="E751" i="4"/>
  <c r="F751" i="4"/>
  <c r="G751" i="4"/>
  <c r="H751" i="4"/>
  <c r="I751" i="4"/>
  <c r="J751" i="4"/>
  <c r="B752" i="4"/>
  <c r="C752" i="4"/>
  <c r="D752" i="4"/>
  <c r="E752" i="4"/>
  <c r="F752" i="4"/>
  <c r="G752" i="4"/>
  <c r="H752" i="4"/>
  <c r="I752" i="4"/>
  <c r="J752" i="4"/>
  <c r="B753" i="4"/>
  <c r="C753" i="4"/>
  <c r="D753" i="4"/>
  <c r="E753" i="4"/>
  <c r="F753" i="4"/>
  <c r="G753" i="4"/>
  <c r="H753" i="4"/>
  <c r="I753" i="4"/>
  <c r="J753" i="4"/>
  <c r="B754" i="4"/>
  <c r="C754" i="4"/>
  <c r="D754" i="4"/>
  <c r="E754" i="4"/>
  <c r="F754" i="4"/>
  <c r="G754" i="4"/>
  <c r="H754" i="4"/>
  <c r="I754" i="4"/>
  <c r="J754" i="4"/>
  <c r="B755" i="4"/>
  <c r="C755" i="4"/>
  <c r="D755" i="4"/>
  <c r="E755" i="4"/>
  <c r="F755" i="4"/>
  <c r="G755" i="4"/>
  <c r="H755" i="4"/>
  <c r="I755" i="4"/>
  <c r="J755" i="4"/>
  <c r="B756" i="4"/>
  <c r="C756" i="4"/>
  <c r="D756" i="4"/>
  <c r="E756" i="4"/>
  <c r="F756" i="4"/>
  <c r="G756" i="4"/>
  <c r="H756" i="4"/>
  <c r="I756" i="4"/>
  <c r="J756" i="4"/>
  <c r="B757" i="4"/>
  <c r="C757" i="4"/>
  <c r="D757" i="4"/>
  <c r="E757" i="4"/>
  <c r="F757" i="4"/>
  <c r="G757" i="4"/>
  <c r="H757" i="4"/>
  <c r="I757" i="4"/>
  <c r="J757" i="4"/>
  <c r="B758" i="4"/>
  <c r="C758" i="4"/>
  <c r="D758" i="4"/>
  <c r="E758" i="4"/>
  <c r="F758" i="4"/>
  <c r="G758" i="4"/>
  <c r="H758" i="4"/>
  <c r="I758" i="4"/>
  <c r="J758" i="4"/>
  <c r="B759" i="4"/>
  <c r="C759" i="4"/>
  <c r="D759" i="4"/>
  <c r="E759" i="4"/>
  <c r="F759" i="4"/>
  <c r="G759" i="4"/>
  <c r="H759" i="4"/>
  <c r="I759" i="4"/>
  <c r="J759" i="4"/>
  <c r="B760" i="4"/>
  <c r="C760" i="4"/>
  <c r="D760" i="4"/>
  <c r="E760" i="4"/>
  <c r="F760" i="4"/>
  <c r="G760" i="4"/>
  <c r="H760" i="4"/>
  <c r="I760" i="4"/>
  <c r="J760" i="4"/>
  <c r="B761" i="4"/>
  <c r="C761" i="4"/>
  <c r="D761" i="4"/>
  <c r="E761" i="4"/>
  <c r="F761" i="4"/>
  <c r="G761" i="4"/>
  <c r="H761" i="4"/>
  <c r="I761" i="4"/>
  <c r="J761" i="4"/>
  <c r="B762" i="4"/>
  <c r="C762" i="4"/>
  <c r="D762" i="4"/>
  <c r="E762" i="4"/>
  <c r="F762" i="4"/>
  <c r="G762" i="4"/>
  <c r="H762" i="4"/>
  <c r="I762" i="4"/>
  <c r="J762" i="4"/>
  <c r="B763" i="4"/>
  <c r="C763" i="4"/>
  <c r="D763" i="4"/>
  <c r="E763" i="4"/>
  <c r="F763" i="4"/>
  <c r="G763" i="4"/>
  <c r="H763" i="4"/>
  <c r="I763" i="4"/>
  <c r="J763" i="4"/>
  <c r="B764" i="4"/>
  <c r="C764" i="4"/>
  <c r="D764" i="4"/>
  <c r="E764" i="4"/>
  <c r="F764" i="4"/>
  <c r="G764" i="4"/>
  <c r="H764" i="4"/>
  <c r="I764" i="4"/>
  <c r="J764" i="4"/>
  <c r="B765" i="4"/>
  <c r="C765" i="4"/>
  <c r="D765" i="4"/>
  <c r="E765" i="4"/>
  <c r="F765" i="4"/>
  <c r="G765" i="4"/>
  <c r="H765" i="4"/>
  <c r="I765" i="4"/>
  <c r="J765" i="4"/>
  <c r="B766" i="4"/>
  <c r="C766" i="4"/>
  <c r="D766" i="4"/>
  <c r="E766" i="4"/>
  <c r="F766" i="4"/>
  <c r="G766" i="4"/>
  <c r="H766" i="4"/>
  <c r="I766" i="4"/>
  <c r="J766" i="4"/>
  <c r="B767" i="4"/>
  <c r="C767" i="4"/>
  <c r="D767" i="4"/>
  <c r="E767" i="4"/>
  <c r="F767" i="4"/>
  <c r="G767" i="4"/>
  <c r="H767" i="4"/>
  <c r="I767" i="4"/>
  <c r="J767" i="4"/>
  <c r="B768" i="4"/>
  <c r="C768" i="4"/>
  <c r="D768" i="4"/>
  <c r="E768" i="4"/>
  <c r="F768" i="4"/>
  <c r="G768" i="4"/>
  <c r="H768" i="4"/>
  <c r="I768" i="4"/>
  <c r="J768" i="4"/>
  <c r="B769" i="4"/>
  <c r="C769" i="4"/>
  <c r="D769" i="4"/>
  <c r="E769" i="4"/>
  <c r="F769" i="4"/>
  <c r="G769" i="4"/>
  <c r="H769" i="4"/>
  <c r="I769" i="4"/>
  <c r="J769" i="4"/>
  <c r="B770" i="4"/>
  <c r="C770" i="4"/>
  <c r="D770" i="4"/>
  <c r="E770" i="4"/>
  <c r="F770" i="4"/>
  <c r="G770" i="4"/>
  <c r="H770" i="4"/>
  <c r="I770" i="4"/>
  <c r="J770" i="4"/>
  <c r="B771" i="4"/>
  <c r="C771" i="4"/>
  <c r="D771" i="4"/>
  <c r="E771" i="4"/>
  <c r="F771" i="4"/>
  <c r="G771" i="4"/>
  <c r="H771" i="4"/>
  <c r="I771" i="4"/>
  <c r="J771" i="4"/>
  <c r="B772" i="4"/>
  <c r="C772" i="4"/>
  <c r="D772" i="4"/>
  <c r="E772" i="4"/>
  <c r="F772" i="4"/>
  <c r="G772" i="4"/>
  <c r="H772" i="4"/>
  <c r="I772" i="4"/>
  <c r="J772" i="4"/>
  <c r="B773" i="4"/>
  <c r="C773" i="4"/>
  <c r="D773" i="4"/>
  <c r="E773" i="4"/>
  <c r="F773" i="4"/>
  <c r="G773" i="4"/>
  <c r="H773" i="4"/>
  <c r="I773" i="4"/>
  <c r="J773" i="4"/>
  <c r="B774" i="4"/>
  <c r="C774" i="4"/>
  <c r="D774" i="4"/>
  <c r="E774" i="4"/>
  <c r="F774" i="4"/>
  <c r="G774" i="4"/>
  <c r="H774" i="4"/>
  <c r="I774" i="4"/>
  <c r="J774" i="4"/>
  <c r="B775" i="4"/>
  <c r="C775" i="4"/>
  <c r="D775" i="4"/>
  <c r="E775" i="4"/>
  <c r="F775" i="4"/>
  <c r="G775" i="4"/>
  <c r="H775" i="4"/>
  <c r="I775" i="4"/>
  <c r="J775" i="4"/>
  <c r="B776" i="4"/>
  <c r="C776" i="4"/>
  <c r="D776" i="4"/>
  <c r="E776" i="4"/>
  <c r="F776" i="4"/>
  <c r="G776" i="4"/>
  <c r="H776" i="4"/>
  <c r="I776" i="4"/>
  <c r="J776" i="4"/>
  <c r="B777" i="4"/>
  <c r="C777" i="4"/>
  <c r="D777" i="4"/>
  <c r="E777" i="4"/>
  <c r="F777" i="4"/>
  <c r="G777" i="4"/>
  <c r="H777" i="4"/>
  <c r="I777" i="4"/>
  <c r="J777" i="4"/>
  <c r="B778" i="4"/>
  <c r="C778" i="4"/>
  <c r="D778" i="4"/>
  <c r="E778" i="4"/>
  <c r="F778" i="4"/>
  <c r="G778" i="4"/>
  <c r="H778" i="4"/>
  <c r="I778" i="4"/>
  <c r="J778" i="4"/>
  <c r="B779" i="4"/>
  <c r="C779" i="4"/>
  <c r="D779" i="4"/>
  <c r="E779" i="4"/>
  <c r="F779" i="4"/>
  <c r="G779" i="4"/>
  <c r="H779" i="4"/>
  <c r="I779" i="4"/>
  <c r="J779" i="4"/>
  <c r="B780" i="4"/>
  <c r="C780" i="4"/>
  <c r="D780" i="4"/>
  <c r="E780" i="4"/>
  <c r="F780" i="4"/>
  <c r="G780" i="4"/>
  <c r="H780" i="4"/>
  <c r="I780" i="4"/>
  <c r="J780" i="4"/>
  <c r="B781" i="4"/>
  <c r="C781" i="4"/>
  <c r="D781" i="4"/>
  <c r="E781" i="4"/>
  <c r="F781" i="4"/>
  <c r="G781" i="4"/>
  <c r="H781" i="4"/>
  <c r="I781" i="4"/>
  <c r="J781" i="4"/>
  <c r="B782" i="4"/>
  <c r="C782" i="4"/>
  <c r="D782" i="4"/>
  <c r="E782" i="4"/>
  <c r="F782" i="4"/>
  <c r="G782" i="4"/>
  <c r="H782" i="4"/>
  <c r="I782" i="4"/>
  <c r="J782" i="4"/>
  <c r="B783" i="4"/>
  <c r="C783" i="4"/>
  <c r="D783" i="4"/>
  <c r="E783" i="4"/>
  <c r="F783" i="4"/>
  <c r="G783" i="4"/>
  <c r="H783" i="4"/>
  <c r="I783" i="4"/>
  <c r="J783" i="4"/>
  <c r="B784" i="4"/>
  <c r="C784" i="4"/>
  <c r="D784" i="4"/>
  <c r="E784" i="4"/>
  <c r="F784" i="4"/>
  <c r="G784" i="4"/>
  <c r="H784" i="4"/>
  <c r="I784" i="4"/>
  <c r="J784" i="4"/>
  <c r="B785" i="4"/>
  <c r="C785" i="4"/>
  <c r="D785" i="4"/>
  <c r="E785" i="4"/>
  <c r="F785" i="4"/>
  <c r="G785" i="4"/>
  <c r="H785" i="4"/>
  <c r="I785" i="4"/>
  <c r="J785" i="4"/>
  <c r="B786" i="4"/>
  <c r="C786" i="4"/>
  <c r="D786" i="4"/>
  <c r="E786" i="4"/>
  <c r="F786" i="4"/>
  <c r="G786" i="4"/>
  <c r="H786" i="4"/>
  <c r="I786" i="4"/>
  <c r="J786" i="4"/>
  <c r="B787" i="4"/>
  <c r="C787" i="4"/>
  <c r="D787" i="4"/>
  <c r="E787" i="4"/>
  <c r="F787" i="4"/>
  <c r="G787" i="4"/>
  <c r="H787" i="4"/>
  <c r="I787" i="4"/>
  <c r="J787" i="4"/>
  <c r="B788" i="4"/>
  <c r="C788" i="4"/>
  <c r="D788" i="4"/>
  <c r="E788" i="4"/>
  <c r="F788" i="4"/>
  <c r="G788" i="4"/>
  <c r="H788" i="4"/>
  <c r="I788" i="4"/>
  <c r="J788" i="4"/>
  <c r="B789" i="4"/>
  <c r="C789" i="4"/>
  <c r="D789" i="4"/>
  <c r="E789" i="4"/>
  <c r="F789" i="4"/>
  <c r="G789" i="4"/>
  <c r="H789" i="4"/>
  <c r="I789" i="4"/>
  <c r="J789" i="4"/>
  <c r="B790" i="4"/>
  <c r="C790" i="4"/>
  <c r="D790" i="4"/>
  <c r="E790" i="4"/>
  <c r="F790" i="4"/>
  <c r="G790" i="4"/>
  <c r="H790" i="4"/>
  <c r="I790" i="4"/>
  <c r="J790" i="4"/>
  <c r="B791" i="4"/>
  <c r="C791" i="4"/>
  <c r="D791" i="4"/>
  <c r="E791" i="4"/>
  <c r="F791" i="4"/>
  <c r="G791" i="4"/>
  <c r="H791" i="4"/>
  <c r="I791" i="4"/>
  <c r="J791" i="4"/>
  <c r="B792" i="4"/>
  <c r="C792" i="4"/>
  <c r="D792" i="4"/>
  <c r="E792" i="4"/>
  <c r="F792" i="4"/>
  <c r="G792" i="4"/>
  <c r="H792" i="4"/>
  <c r="I792" i="4"/>
  <c r="J792" i="4"/>
  <c r="B793" i="4"/>
  <c r="C793" i="4"/>
  <c r="D793" i="4"/>
  <c r="E793" i="4"/>
  <c r="F793" i="4"/>
  <c r="G793" i="4"/>
  <c r="H793" i="4"/>
  <c r="I793" i="4"/>
  <c r="J793" i="4"/>
  <c r="B794" i="4"/>
  <c r="C794" i="4"/>
  <c r="D794" i="4"/>
  <c r="E794" i="4"/>
  <c r="F794" i="4"/>
  <c r="G794" i="4"/>
  <c r="H794" i="4"/>
  <c r="I794" i="4"/>
  <c r="J794" i="4"/>
  <c r="B795" i="4"/>
  <c r="C795" i="4"/>
  <c r="D795" i="4"/>
  <c r="E795" i="4"/>
  <c r="F795" i="4"/>
  <c r="G795" i="4"/>
  <c r="H795" i="4"/>
  <c r="I795" i="4"/>
  <c r="J795" i="4"/>
  <c r="B796" i="4"/>
  <c r="C796" i="4"/>
  <c r="D796" i="4"/>
  <c r="E796" i="4"/>
  <c r="F796" i="4"/>
  <c r="G796" i="4"/>
  <c r="H796" i="4"/>
  <c r="I796" i="4"/>
  <c r="J796" i="4"/>
  <c r="B797" i="4"/>
  <c r="C797" i="4"/>
  <c r="D797" i="4"/>
  <c r="E797" i="4"/>
  <c r="F797" i="4"/>
  <c r="G797" i="4"/>
  <c r="H797" i="4"/>
  <c r="I797" i="4"/>
  <c r="J797" i="4"/>
  <c r="B798" i="4"/>
  <c r="C798" i="4"/>
  <c r="D798" i="4"/>
  <c r="E798" i="4"/>
  <c r="F798" i="4"/>
  <c r="G798" i="4"/>
  <c r="H798" i="4"/>
  <c r="I798" i="4"/>
  <c r="J798" i="4"/>
  <c r="B799" i="4"/>
  <c r="C799" i="4"/>
  <c r="D799" i="4"/>
  <c r="E799" i="4"/>
  <c r="F799" i="4"/>
  <c r="G799" i="4"/>
  <c r="H799" i="4"/>
  <c r="I799" i="4"/>
  <c r="J799" i="4"/>
  <c r="B800" i="4"/>
  <c r="C800" i="4"/>
  <c r="D800" i="4"/>
  <c r="E800" i="4"/>
  <c r="F800" i="4"/>
  <c r="G800" i="4"/>
  <c r="H800" i="4"/>
  <c r="I800" i="4"/>
  <c r="J800" i="4"/>
  <c r="B801" i="4"/>
  <c r="C801" i="4"/>
  <c r="D801" i="4"/>
  <c r="E801" i="4"/>
  <c r="F801" i="4"/>
  <c r="G801" i="4"/>
  <c r="H801" i="4"/>
  <c r="I801" i="4"/>
  <c r="J801" i="4"/>
  <c r="B802" i="4"/>
  <c r="C802" i="4"/>
  <c r="D802" i="4"/>
  <c r="E802" i="4"/>
  <c r="F802" i="4"/>
  <c r="G802" i="4"/>
  <c r="H802" i="4"/>
  <c r="I802" i="4"/>
  <c r="J802" i="4"/>
  <c r="B803" i="4"/>
  <c r="C803" i="4"/>
  <c r="D803" i="4"/>
  <c r="E803" i="4"/>
  <c r="F803" i="4"/>
  <c r="G803" i="4"/>
  <c r="H803" i="4"/>
  <c r="I803" i="4"/>
  <c r="J803" i="4"/>
  <c r="B804" i="4"/>
  <c r="C804" i="4"/>
  <c r="D804" i="4"/>
  <c r="E804" i="4"/>
  <c r="F804" i="4"/>
  <c r="G804" i="4"/>
  <c r="H804" i="4"/>
  <c r="I804" i="4"/>
  <c r="J804" i="4"/>
  <c r="B805" i="4"/>
  <c r="C805" i="4"/>
  <c r="D805" i="4"/>
  <c r="E805" i="4"/>
  <c r="F805" i="4"/>
  <c r="G805" i="4"/>
  <c r="H805" i="4"/>
  <c r="I805" i="4"/>
  <c r="J805" i="4"/>
  <c r="B806" i="4"/>
  <c r="C806" i="4"/>
  <c r="D806" i="4"/>
  <c r="E806" i="4"/>
  <c r="F806" i="4"/>
  <c r="G806" i="4"/>
  <c r="H806" i="4"/>
  <c r="I806" i="4"/>
  <c r="J806" i="4"/>
  <c r="B807" i="4"/>
  <c r="C807" i="4"/>
  <c r="D807" i="4"/>
  <c r="E807" i="4"/>
  <c r="F807" i="4"/>
  <c r="G807" i="4"/>
  <c r="H807" i="4"/>
  <c r="I807" i="4"/>
  <c r="J807" i="4"/>
  <c r="B808" i="4"/>
  <c r="C808" i="4"/>
  <c r="D808" i="4"/>
  <c r="E808" i="4"/>
  <c r="F808" i="4"/>
  <c r="G808" i="4"/>
  <c r="H808" i="4"/>
  <c r="I808" i="4"/>
  <c r="J808" i="4"/>
  <c r="B809" i="4"/>
  <c r="C809" i="4"/>
  <c r="D809" i="4"/>
  <c r="E809" i="4"/>
  <c r="F809" i="4"/>
  <c r="G809" i="4"/>
  <c r="H809" i="4"/>
  <c r="I809" i="4"/>
  <c r="J809" i="4"/>
  <c r="B810" i="4"/>
  <c r="C810" i="4"/>
  <c r="D810" i="4"/>
  <c r="E810" i="4"/>
  <c r="F810" i="4"/>
  <c r="G810" i="4"/>
  <c r="H810" i="4"/>
  <c r="I810" i="4"/>
  <c r="J810" i="4"/>
  <c r="B811" i="4"/>
  <c r="C811" i="4"/>
  <c r="D811" i="4"/>
  <c r="E811" i="4"/>
  <c r="F811" i="4"/>
  <c r="G811" i="4"/>
  <c r="H811" i="4"/>
  <c r="I811" i="4"/>
  <c r="J811" i="4"/>
  <c r="B812" i="4"/>
  <c r="C812" i="4"/>
  <c r="D812" i="4"/>
  <c r="E812" i="4"/>
  <c r="F812" i="4"/>
  <c r="G812" i="4"/>
  <c r="H812" i="4"/>
  <c r="I812" i="4"/>
  <c r="J812" i="4"/>
  <c r="B813" i="4"/>
  <c r="C813" i="4"/>
  <c r="D813" i="4"/>
  <c r="E813" i="4"/>
  <c r="F813" i="4"/>
  <c r="G813" i="4"/>
  <c r="H813" i="4"/>
  <c r="I813" i="4"/>
  <c r="J813" i="4"/>
  <c r="B814" i="4"/>
  <c r="C814" i="4"/>
  <c r="D814" i="4"/>
  <c r="E814" i="4"/>
  <c r="F814" i="4"/>
  <c r="G814" i="4"/>
  <c r="H814" i="4"/>
  <c r="I814" i="4"/>
  <c r="J814" i="4"/>
  <c r="B815" i="4"/>
  <c r="C815" i="4"/>
  <c r="D815" i="4"/>
  <c r="E815" i="4"/>
  <c r="F815" i="4"/>
  <c r="G815" i="4"/>
  <c r="H815" i="4"/>
  <c r="I815" i="4"/>
  <c r="J815" i="4"/>
  <c r="B816" i="4"/>
  <c r="C816" i="4"/>
  <c r="D816" i="4"/>
  <c r="E816" i="4"/>
  <c r="F816" i="4"/>
  <c r="G816" i="4"/>
  <c r="H816" i="4"/>
  <c r="I816" i="4"/>
  <c r="J816" i="4"/>
  <c r="B817" i="4"/>
  <c r="C817" i="4"/>
  <c r="D817" i="4"/>
  <c r="E817" i="4"/>
  <c r="F817" i="4"/>
  <c r="G817" i="4"/>
  <c r="H817" i="4"/>
  <c r="I817" i="4"/>
  <c r="J817" i="4"/>
  <c r="B818" i="4"/>
  <c r="C818" i="4"/>
  <c r="D818" i="4"/>
  <c r="E818" i="4"/>
  <c r="F818" i="4"/>
  <c r="G818" i="4"/>
  <c r="H818" i="4"/>
  <c r="I818" i="4"/>
  <c r="J818" i="4"/>
  <c r="B819" i="4"/>
  <c r="C819" i="4"/>
  <c r="D819" i="4"/>
  <c r="E819" i="4"/>
  <c r="F819" i="4"/>
  <c r="G819" i="4"/>
  <c r="H819" i="4"/>
  <c r="I819" i="4"/>
  <c r="J819" i="4"/>
  <c r="B820" i="4"/>
  <c r="C820" i="4"/>
  <c r="D820" i="4"/>
  <c r="E820" i="4"/>
  <c r="F820" i="4"/>
  <c r="G820" i="4"/>
  <c r="H820" i="4"/>
  <c r="I820" i="4"/>
  <c r="J820" i="4"/>
  <c r="B821" i="4"/>
  <c r="C821" i="4"/>
  <c r="D821" i="4"/>
  <c r="E821" i="4"/>
  <c r="F821" i="4"/>
  <c r="G821" i="4"/>
  <c r="H821" i="4"/>
  <c r="I821" i="4"/>
  <c r="J821" i="4"/>
  <c r="B822" i="4"/>
  <c r="C822" i="4"/>
  <c r="D822" i="4"/>
  <c r="E822" i="4"/>
  <c r="F822" i="4"/>
  <c r="G822" i="4"/>
  <c r="H822" i="4"/>
  <c r="I822" i="4"/>
  <c r="J822" i="4"/>
  <c r="B823" i="4"/>
  <c r="C823" i="4"/>
  <c r="D823" i="4"/>
  <c r="E823" i="4"/>
  <c r="F823" i="4"/>
  <c r="G823" i="4"/>
  <c r="H823" i="4"/>
  <c r="I823" i="4"/>
  <c r="J823" i="4"/>
  <c r="B824" i="4"/>
  <c r="C824" i="4"/>
  <c r="D824" i="4"/>
  <c r="E824" i="4"/>
  <c r="F824" i="4"/>
  <c r="G824" i="4"/>
  <c r="H824" i="4"/>
  <c r="I824" i="4"/>
  <c r="J824" i="4"/>
  <c r="B825" i="4"/>
  <c r="C825" i="4"/>
  <c r="D825" i="4"/>
  <c r="E825" i="4"/>
  <c r="F825" i="4"/>
  <c r="G825" i="4"/>
  <c r="H825" i="4"/>
  <c r="I825" i="4"/>
  <c r="J825" i="4"/>
  <c r="B826" i="4"/>
  <c r="C826" i="4"/>
  <c r="D826" i="4"/>
  <c r="E826" i="4"/>
  <c r="F826" i="4"/>
  <c r="G826" i="4"/>
  <c r="H826" i="4"/>
  <c r="I826" i="4"/>
  <c r="J826" i="4"/>
  <c r="B827" i="4"/>
  <c r="C827" i="4"/>
  <c r="D827" i="4"/>
  <c r="E827" i="4"/>
  <c r="F827" i="4"/>
  <c r="G827" i="4"/>
  <c r="H827" i="4"/>
  <c r="I827" i="4"/>
  <c r="J827" i="4"/>
  <c r="B828" i="4"/>
  <c r="C828" i="4"/>
  <c r="D828" i="4"/>
  <c r="E828" i="4"/>
  <c r="F828" i="4"/>
  <c r="G828" i="4"/>
  <c r="H828" i="4"/>
  <c r="I828" i="4"/>
  <c r="J828" i="4"/>
  <c r="B829" i="4"/>
  <c r="C829" i="4"/>
  <c r="D829" i="4"/>
  <c r="E829" i="4"/>
  <c r="F829" i="4"/>
  <c r="G829" i="4"/>
  <c r="H829" i="4"/>
  <c r="I829" i="4"/>
  <c r="J829" i="4"/>
  <c r="B830" i="4"/>
  <c r="C830" i="4"/>
  <c r="D830" i="4"/>
  <c r="E830" i="4"/>
  <c r="F830" i="4"/>
  <c r="G830" i="4"/>
  <c r="H830" i="4"/>
  <c r="I830" i="4"/>
  <c r="J830" i="4"/>
  <c r="B831" i="4"/>
  <c r="C831" i="4"/>
  <c r="D831" i="4"/>
  <c r="E831" i="4"/>
  <c r="F831" i="4"/>
  <c r="G831" i="4"/>
  <c r="H831" i="4"/>
  <c r="I831" i="4"/>
  <c r="J831" i="4"/>
  <c r="B832" i="4"/>
  <c r="C832" i="4"/>
  <c r="D832" i="4"/>
  <c r="E832" i="4"/>
  <c r="F832" i="4"/>
  <c r="G832" i="4"/>
  <c r="H832" i="4"/>
  <c r="I832" i="4"/>
  <c r="J832" i="4"/>
  <c r="B833" i="4"/>
  <c r="C833" i="4"/>
  <c r="D833" i="4"/>
  <c r="E833" i="4"/>
  <c r="F833" i="4"/>
  <c r="G833" i="4"/>
  <c r="H833" i="4"/>
  <c r="I833" i="4"/>
  <c r="J833" i="4"/>
  <c r="B834" i="4"/>
  <c r="C834" i="4"/>
  <c r="D834" i="4"/>
  <c r="E834" i="4"/>
  <c r="F834" i="4"/>
  <c r="G834" i="4"/>
  <c r="H834" i="4"/>
  <c r="I834" i="4"/>
  <c r="J834" i="4"/>
  <c r="B835" i="4"/>
  <c r="C835" i="4"/>
  <c r="D835" i="4"/>
  <c r="E835" i="4"/>
  <c r="F835" i="4"/>
  <c r="G835" i="4"/>
  <c r="H835" i="4"/>
  <c r="I835" i="4"/>
  <c r="J835" i="4"/>
  <c r="B836" i="4"/>
  <c r="C836" i="4"/>
  <c r="D836" i="4"/>
  <c r="E836" i="4"/>
  <c r="F836" i="4"/>
  <c r="G836" i="4"/>
  <c r="H836" i="4"/>
  <c r="I836" i="4"/>
  <c r="J836" i="4"/>
  <c r="B837" i="4"/>
  <c r="C837" i="4"/>
  <c r="D837" i="4"/>
  <c r="E837" i="4"/>
  <c r="F837" i="4"/>
  <c r="G837" i="4"/>
  <c r="H837" i="4"/>
  <c r="I837" i="4"/>
  <c r="J837" i="4"/>
  <c r="B838" i="4"/>
  <c r="C838" i="4"/>
  <c r="D838" i="4"/>
  <c r="E838" i="4"/>
  <c r="F838" i="4"/>
  <c r="G838" i="4"/>
  <c r="H838" i="4"/>
  <c r="I838" i="4"/>
  <c r="J838" i="4"/>
  <c r="B839" i="4"/>
  <c r="C839" i="4"/>
  <c r="D839" i="4"/>
  <c r="E839" i="4"/>
  <c r="F839" i="4"/>
  <c r="G839" i="4"/>
  <c r="H839" i="4"/>
  <c r="I839" i="4"/>
  <c r="J839" i="4"/>
  <c r="B840" i="4"/>
  <c r="C840" i="4"/>
  <c r="D840" i="4"/>
  <c r="E840" i="4"/>
  <c r="F840" i="4"/>
  <c r="G840" i="4"/>
  <c r="H840" i="4"/>
  <c r="I840" i="4"/>
  <c r="J840" i="4"/>
  <c r="B841" i="4"/>
  <c r="C841" i="4"/>
  <c r="D841" i="4"/>
  <c r="E841" i="4"/>
  <c r="F841" i="4"/>
  <c r="G841" i="4"/>
  <c r="H841" i="4"/>
  <c r="I841" i="4"/>
  <c r="J841" i="4"/>
  <c r="B842" i="4"/>
  <c r="C842" i="4"/>
  <c r="D842" i="4"/>
  <c r="E842" i="4"/>
  <c r="F842" i="4"/>
  <c r="G842" i="4"/>
  <c r="H842" i="4"/>
  <c r="I842" i="4"/>
  <c r="J842" i="4"/>
  <c r="B843" i="4"/>
  <c r="C843" i="4"/>
  <c r="D843" i="4"/>
  <c r="E843" i="4"/>
  <c r="F843" i="4"/>
  <c r="G843" i="4"/>
  <c r="H843" i="4"/>
  <c r="I843" i="4"/>
  <c r="J843" i="4"/>
  <c r="B844" i="4"/>
  <c r="C844" i="4"/>
  <c r="D844" i="4"/>
  <c r="E844" i="4"/>
  <c r="F844" i="4"/>
  <c r="G844" i="4"/>
  <c r="H844" i="4"/>
  <c r="I844" i="4"/>
  <c r="J844" i="4"/>
  <c r="B845" i="4"/>
  <c r="C845" i="4"/>
  <c r="D845" i="4"/>
  <c r="E845" i="4"/>
  <c r="F845" i="4"/>
  <c r="G845" i="4"/>
  <c r="H845" i="4"/>
  <c r="I845" i="4"/>
  <c r="J845" i="4"/>
  <c r="B846" i="4"/>
  <c r="C846" i="4"/>
  <c r="D846" i="4"/>
  <c r="E846" i="4"/>
  <c r="F846" i="4"/>
  <c r="G846" i="4"/>
  <c r="H846" i="4"/>
  <c r="I846" i="4"/>
  <c r="J846" i="4"/>
  <c r="B847" i="4"/>
  <c r="C847" i="4"/>
  <c r="D847" i="4"/>
  <c r="E847" i="4"/>
  <c r="F847" i="4"/>
  <c r="G847" i="4"/>
  <c r="H847" i="4"/>
  <c r="I847" i="4"/>
  <c r="J847" i="4"/>
  <c r="B848" i="4"/>
  <c r="C848" i="4"/>
  <c r="D848" i="4"/>
  <c r="E848" i="4"/>
  <c r="F848" i="4"/>
  <c r="G848" i="4"/>
  <c r="H848" i="4"/>
  <c r="I848" i="4"/>
  <c r="J848" i="4"/>
  <c r="B849" i="4"/>
  <c r="C849" i="4"/>
  <c r="D849" i="4"/>
  <c r="E849" i="4"/>
  <c r="F849" i="4"/>
  <c r="G849" i="4"/>
  <c r="H849" i="4"/>
  <c r="I849" i="4"/>
  <c r="J849" i="4"/>
  <c r="B850" i="4"/>
  <c r="C850" i="4"/>
  <c r="D850" i="4"/>
  <c r="E850" i="4"/>
  <c r="F850" i="4"/>
  <c r="G850" i="4"/>
  <c r="H850" i="4"/>
  <c r="I850" i="4"/>
  <c r="J850" i="4"/>
  <c r="B851" i="4"/>
  <c r="C851" i="4"/>
  <c r="D851" i="4"/>
  <c r="E851" i="4"/>
  <c r="F851" i="4"/>
  <c r="G851" i="4"/>
  <c r="H851" i="4"/>
  <c r="I851" i="4"/>
  <c r="J851" i="4"/>
  <c r="B852" i="4"/>
  <c r="C852" i="4"/>
  <c r="D852" i="4"/>
  <c r="E852" i="4"/>
  <c r="F852" i="4"/>
  <c r="G852" i="4"/>
  <c r="H852" i="4"/>
  <c r="I852" i="4"/>
  <c r="J852" i="4"/>
  <c r="B853" i="4"/>
  <c r="C853" i="4"/>
  <c r="D853" i="4"/>
  <c r="E853" i="4"/>
  <c r="F853" i="4"/>
  <c r="G853" i="4"/>
  <c r="H853" i="4"/>
  <c r="I853" i="4"/>
  <c r="J853" i="4"/>
  <c r="B854" i="4"/>
  <c r="C854" i="4"/>
  <c r="D854" i="4"/>
  <c r="E854" i="4"/>
  <c r="F854" i="4"/>
  <c r="G854" i="4"/>
  <c r="H854" i="4"/>
  <c r="I854" i="4"/>
  <c r="J854" i="4"/>
  <c r="B855" i="4"/>
  <c r="C855" i="4"/>
  <c r="D855" i="4"/>
  <c r="E855" i="4"/>
  <c r="F855" i="4"/>
  <c r="G855" i="4"/>
  <c r="H855" i="4"/>
  <c r="I855" i="4"/>
  <c r="J855" i="4"/>
  <c r="B856" i="4"/>
  <c r="C856" i="4"/>
  <c r="D856" i="4"/>
  <c r="E856" i="4"/>
  <c r="F856" i="4"/>
  <c r="G856" i="4"/>
  <c r="H856" i="4"/>
  <c r="I856" i="4"/>
  <c r="J856" i="4"/>
  <c r="B857" i="4"/>
  <c r="C857" i="4"/>
  <c r="D857" i="4"/>
  <c r="E857" i="4"/>
  <c r="F857" i="4"/>
  <c r="G857" i="4"/>
  <c r="H857" i="4"/>
  <c r="I857" i="4"/>
  <c r="J857" i="4"/>
  <c r="B858" i="4"/>
  <c r="C858" i="4"/>
  <c r="D858" i="4"/>
  <c r="E858" i="4"/>
  <c r="F858" i="4"/>
  <c r="G858" i="4"/>
  <c r="H858" i="4"/>
  <c r="I858" i="4"/>
  <c r="J858" i="4"/>
  <c r="B859" i="4"/>
  <c r="C859" i="4"/>
  <c r="D859" i="4"/>
  <c r="E859" i="4"/>
  <c r="F859" i="4"/>
  <c r="G859" i="4"/>
  <c r="H859" i="4"/>
  <c r="I859" i="4"/>
  <c r="J859" i="4"/>
  <c r="B860" i="4"/>
  <c r="C860" i="4"/>
  <c r="D860" i="4"/>
  <c r="E860" i="4"/>
  <c r="F860" i="4"/>
  <c r="G860" i="4"/>
  <c r="H860" i="4"/>
  <c r="I860" i="4"/>
  <c r="J860" i="4"/>
  <c r="B861" i="4"/>
  <c r="C861" i="4"/>
  <c r="D861" i="4"/>
  <c r="E861" i="4"/>
  <c r="F861" i="4"/>
  <c r="G861" i="4"/>
  <c r="H861" i="4"/>
  <c r="I861" i="4"/>
  <c r="J861" i="4"/>
  <c r="B862" i="4"/>
  <c r="C862" i="4"/>
  <c r="D862" i="4"/>
  <c r="E862" i="4"/>
  <c r="F862" i="4"/>
  <c r="G862" i="4"/>
  <c r="H862" i="4"/>
  <c r="I862" i="4"/>
  <c r="J862" i="4"/>
  <c r="B863" i="4"/>
  <c r="C863" i="4"/>
  <c r="D863" i="4"/>
  <c r="E863" i="4"/>
  <c r="F863" i="4"/>
  <c r="G863" i="4"/>
  <c r="H863" i="4"/>
  <c r="I863" i="4"/>
  <c r="J863" i="4"/>
  <c r="B864" i="4"/>
  <c r="C864" i="4"/>
  <c r="D864" i="4"/>
  <c r="E864" i="4"/>
  <c r="F864" i="4"/>
  <c r="G864" i="4"/>
  <c r="H864" i="4"/>
  <c r="I864" i="4"/>
  <c r="J864" i="4"/>
  <c r="B865" i="4"/>
  <c r="C865" i="4"/>
  <c r="D865" i="4"/>
  <c r="E865" i="4"/>
  <c r="F865" i="4"/>
  <c r="G865" i="4"/>
  <c r="H865" i="4"/>
  <c r="I865" i="4"/>
  <c r="J865" i="4"/>
  <c r="B866" i="4"/>
  <c r="C866" i="4"/>
  <c r="D866" i="4"/>
  <c r="E866" i="4"/>
  <c r="F866" i="4"/>
  <c r="G866" i="4"/>
  <c r="H866" i="4"/>
  <c r="I866" i="4"/>
  <c r="J866" i="4"/>
  <c r="B867" i="4"/>
  <c r="C867" i="4"/>
  <c r="D867" i="4"/>
  <c r="E867" i="4"/>
  <c r="F867" i="4"/>
  <c r="G867" i="4"/>
  <c r="H867" i="4"/>
  <c r="I867" i="4"/>
  <c r="J867" i="4"/>
  <c r="B868" i="4"/>
  <c r="C868" i="4"/>
  <c r="D868" i="4"/>
  <c r="E868" i="4"/>
  <c r="F868" i="4"/>
  <c r="G868" i="4"/>
  <c r="H868" i="4"/>
  <c r="I868" i="4"/>
  <c r="J868" i="4"/>
  <c r="B869" i="4"/>
  <c r="C869" i="4"/>
  <c r="D869" i="4"/>
  <c r="E869" i="4"/>
  <c r="F869" i="4"/>
  <c r="G869" i="4"/>
  <c r="H869" i="4"/>
  <c r="I869" i="4"/>
  <c r="J869" i="4"/>
  <c r="B870" i="4"/>
  <c r="C870" i="4"/>
  <c r="D870" i="4"/>
  <c r="E870" i="4"/>
  <c r="F870" i="4"/>
  <c r="G870" i="4"/>
  <c r="H870" i="4"/>
  <c r="I870" i="4"/>
  <c r="J870" i="4"/>
  <c r="B871" i="4"/>
  <c r="C871" i="4"/>
  <c r="D871" i="4"/>
  <c r="E871" i="4"/>
  <c r="F871" i="4"/>
  <c r="G871" i="4"/>
  <c r="H871" i="4"/>
  <c r="I871" i="4"/>
  <c r="J871" i="4"/>
  <c r="B872" i="4"/>
  <c r="C872" i="4"/>
  <c r="D872" i="4"/>
  <c r="E872" i="4"/>
  <c r="F872" i="4"/>
  <c r="G872" i="4"/>
  <c r="H872" i="4"/>
  <c r="I872" i="4"/>
  <c r="J872" i="4"/>
  <c r="B873" i="4"/>
  <c r="C873" i="4"/>
  <c r="D873" i="4"/>
  <c r="E873" i="4"/>
  <c r="F873" i="4"/>
  <c r="G873" i="4"/>
  <c r="H873" i="4"/>
  <c r="I873" i="4"/>
  <c r="J873" i="4"/>
  <c r="B874" i="4"/>
  <c r="C874" i="4"/>
  <c r="D874" i="4"/>
  <c r="E874" i="4"/>
  <c r="F874" i="4"/>
  <c r="G874" i="4"/>
  <c r="H874" i="4"/>
  <c r="I874" i="4"/>
  <c r="J874" i="4"/>
  <c r="B875" i="4"/>
  <c r="C875" i="4"/>
  <c r="D875" i="4"/>
  <c r="E875" i="4"/>
  <c r="F875" i="4"/>
  <c r="G875" i="4"/>
  <c r="H875" i="4"/>
  <c r="I875" i="4"/>
  <c r="J875" i="4"/>
  <c r="B876" i="4"/>
  <c r="C876" i="4"/>
  <c r="D876" i="4"/>
  <c r="E876" i="4"/>
  <c r="F876" i="4"/>
  <c r="G876" i="4"/>
  <c r="H876" i="4"/>
  <c r="I876" i="4"/>
  <c r="J876" i="4"/>
  <c r="B877" i="4"/>
  <c r="C877" i="4"/>
  <c r="D877" i="4"/>
  <c r="E877" i="4"/>
  <c r="F877" i="4"/>
  <c r="G877" i="4"/>
  <c r="H877" i="4"/>
  <c r="I877" i="4"/>
  <c r="J877" i="4"/>
  <c r="B878" i="4"/>
  <c r="C878" i="4"/>
  <c r="D878" i="4"/>
  <c r="E878" i="4"/>
  <c r="F878" i="4"/>
  <c r="G878" i="4"/>
  <c r="H878" i="4"/>
  <c r="I878" i="4"/>
  <c r="J878" i="4"/>
  <c r="B879" i="4"/>
  <c r="C879" i="4"/>
  <c r="D879" i="4"/>
  <c r="E879" i="4"/>
  <c r="F879" i="4"/>
  <c r="G879" i="4"/>
  <c r="H879" i="4"/>
  <c r="I879" i="4"/>
  <c r="J879" i="4"/>
  <c r="B880" i="4"/>
  <c r="C880" i="4"/>
  <c r="D880" i="4"/>
  <c r="E880" i="4"/>
  <c r="F880" i="4"/>
  <c r="G880" i="4"/>
  <c r="H880" i="4"/>
  <c r="I880" i="4"/>
  <c r="J880" i="4"/>
  <c r="B881" i="4"/>
  <c r="C881" i="4"/>
  <c r="D881" i="4"/>
  <c r="E881" i="4"/>
  <c r="F881" i="4"/>
  <c r="G881" i="4"/>
  <c r="H881" i="4"/>
  <c r="I881" i="4"/>
  <c r="J881" i="4"/>
  <c r="B882" i="4"/>
  <c r="C882" i="4"/>
  <c r="D882" i="4"/>
  <c r="E882" i="4"/>
  <c r="F882" i="4"/>
  <c r="G882" i="4"/>
  <c r="H882" i="4"/>
  <c r="I882" i="4"/>
  <c r="J882" i="4"/>
  <c r="B883" i="4"/>
  <c r="C883" i="4"/>
  <c r="D883" i="4"/>
  <c r="E883" i="4"/>
  <c r="F883" i="4"/>
  <c r="G883" i="4"/>
  <c r="H883" i="4"/>
  <c r="I883" i="4"/>
  <c r="J883" i="4"/>
  <c r="B884" i="4"/>
  <c r="C884" i="4"/>
  <c r="D884" i="4"/>
  <c r="E884" i="4"/>
  <c r="F884" i="4"/>
  <c r="G884" i="4"/>
  <c r="H884" i="4"/>
  <c r="I884" i="4"/>
  <c r="J884" i="4"/>
  <c r="B885" i="4"/>
  <c r="C885" i="4"/>
  <c r="D885" i="4"/>
  <c r="E885" i="4"/>
  <c r="F885" i="4"/>
  <c r="G885" i="4"/>
  <c r="H885" i="4"/>
  <c r="I885" i="4"/>
  <c r="J885" i="4"/>
  <c r="B886" i="4"/>
  <c r="C886" i="4"/>
  <c r="D886" i="4"/>
  <c r="E886" i="4"/>
  <c r="F886" i="4"/>
  <c r="G886" i="4"/>
  <c r="H886" i="4"/>
  <c r="I886" i="4"/>
  <c r="J886" i="4"/>
  <c r="B887" i="4"/>
  <c r="C887" i="4"/>
  <c r="D887" i="4"/>
  <c r="E887" i="4"/>
  <c r="F887" i="4"/>
  <c r="G887" i="4"/>
  <c r="H887" i="4"/>
  <c r="I887" i="4"/>
  <c r="J887" i="4"/>
  <c r="B888" i="4"/>
  <c r="C888" i="4"/>
  <c r="D888" i="4"/>
  <c r="E888" i="4"/>
  <c r="F888" i="4"/>
  <c r="G888" i="4"/>
  <c r="H888" i="4"/>
  <c r="I888" i="4"/>
  <c r="J888" i="4"/>
  <c r="B889" i="4"/>
  <c r="C889" i="4"/>
  <c r="D889" i="4"/>
  <c r="E889" i="4"/>
  <c r="F889" i="4"/>
  <c r="G889" i="4"/>
  <c r="H889" i="4"/>
  <c r="I889" i="4"/>
  <c r="J889" i="4"/>
  <c r="B890" i="4"/>
  <c r="C890" i="4"/>
  <c r="D890" i="4"/>
  <c r="E890" i="4"/>
  <c r="F890" i="4"/>
  <c r="G890" i="4"/>
  <c r="H890" i="4"/>
  <c r="I890" i="4"/>
  <c r="J890" i="4"/>
  <c r="B891" i="4"/>
  <c r="C891" i="4"/>
  <c r="D891" i="4"/>
  <c r="E891" i="4"/>
  <c r="F891" i="4"/>
  <c r="G891" i="4"/>
  <c r="H891" i="4"/>
  <c r="I891" i="4"/>
  <c r="J891" i="4"/>
  <c r="B892" i="4"/>
  <c r="C892" i="4"/>
  <c r="D892" i="4"/>
  <c r="E892" i="4"/>
  <c r="F892" i="4"/>
  <c r="G892" i="4"/>
  <c r="H892" i="4"/>
  <c r="I892" i="4"/>
  <c r="J892" i="4"/>
  <c r="B893" i="4"/>
  <c r="C893" i="4"/>
  <c r="D893" i="4"/>
  <c r="E893" i="4"/>
  <c r="F893" i="4"/>
  <c r="G893" i="4"/>
  <c r="H893" i="4"/>
  <c r="I893" i="4"/>
  <c r="J893" i="4"/>
  <c r="B894" i="4"/>
  <c r="C894" i="4"/>
  <c r="D894" i="4"/>
  <c r="E894" i="4"/>
  <c r="F894" i="4"/>
  <c r="G894" i="4"/>
  <c r="H894" i="4"/>
  <c r="I894" i="4"/>
  <c r="J894" i="4"/>
  <c r="B895" i="4"/>
  <c r="C895" i="4"/>
  <c r="D895" i="4"/>
  <c r="E895" i="4"/>
  <c r="F895" i="4"/>
  <c r="G895" i="4"/>
  <c r="H895" i="4"/>
  <c r="I895" i="4"/>
  <c r="J895" i="4"/>
  <c r="B896" i="4"/>
  <c r="C896" i="4"/>
  <c r="D896" i="4"/>
  <c r="E896" i="4"/>
  <c r="F896" i="4"/>
  <c r="G896" i="4"/>
  <c r="H896" i="4"/>
  <c r="I896" i="4"/>
  <c r="J896" i="4"/>
  <c r="B897" i="4"/>
  <c r="C897" i="4"/>
  <c r="D897" i="4"/>
  <c r="E897" i="4"/>
  <c r="F897" i="4"/>
  <c r="G897" i="4"/>
  <c r="H897" i="4"/>
  <c r="I897" i="4"/>
  <c r="J897" i="4"/>
  <c r="B898" i="4"/>
  <c r="C898" i="4"/>
  <c r="D898" i="4"/>
  <c r="E898" i="4"/>
  <c r="F898" i="4"/>
  <c r="G898" i="4"/>
  <c r="H898" i="4"/>
  <c r="I898" i="4"/>
  <c r="J898" i="4"/>
  <c r="B899" i="4"/>
  <c r="C899" i="4"/>
  <c r="D899" i="4"/>
  <c r="E899" i="4"/>
  <c r="F899" i="4"/>
  <c r="G899" i="4"/>
  <c r="H899" i="4"/>
  <c r="I899" i="4"/>
  <c r="J899" i="4"/>
  <c r="B900" i="4"/>
  <c r="C900" i="4"/>
  <c r="D900" i="4"/>
  <c r="E900" i="4"/>
  <c r="F900" i="4"/>
  <c r="G900" i="4"/>
  <c r="H900" i="4"/>
  <c r="I900" i="4"/>
  <c r="J900" i="4"/>
  <c r="B901" i="4"/>
  <c r="C901" i="4"/>
  <c r="D901" i="4"/>
  <c r="E901" i="4"/>
  <c r="F901" i="4"/>
  <c r="G901" i="4"/>
  <c r="H901" i="4"/>
  <c r="I901" i="4"/>
  <c r="J901" i="4"/>
  <c r="B902" i="4"/>
  <c r="C902" i="4"/>
  <c r="D902" i="4"/>
  <c r="E902" i="4"/>
  <c r="F902" i="4"/>
  <c r="G902" i="4"/>
  <c r="H902" i="4"/>
  <c r="I902" i="4"/>
  <c r="J902" i="4"/>
  <c r="B903" i="4"/>
  <c r="C903" i="4"/>
  <c r="D903" i="4"/>
  <c r="E903" i="4"/>
  <c r="F903" i="4"/>
  <c r="G903" i="4"/>
  <c r="H903" i="4"/>
  <c r="I903" i="4"/>
  <c r="J903" i="4"/>
  <c r="B904" i="4"/>
  <c r="C904" i="4"/>
  <c r="D904" i="4"/>
  <c r="E904" i="4"/>
  <c r="F904" i="4"/>
  <c r="G904" i="4"/>
  <c r="H904" i="4"/>
  <c r="I904" i="4"/>
  <c r="J904" i="4"/>
  <c r="B905" i="4"/>
  <c r="C905" i="4"/>
  <c r="D905" i="4"/>
  <c r="E905" i="4"/>
  <c r="F905" i="4"/>
  <c r="G905" i="4"/>
  <c r="H905" i="4"/>
  <c r="I905" i="4"/>
  <c r="J905" i="4"/>
  <c r="B906" i="4"/>
  <c r="C906" i="4"/>
  <c r="D906" i="4"/>
  <c r="E906" i="4"/>
  <c r="F906" i="4"/>
  <c r="G906" i="4"/>
  <c r="H906" i="4"/>
  <c r="I906" i="4"/>
  <c r="J906" i="4"/>
  <c r="B907" i="4"/>
  <c r="C907" i="4"/>
  <c r="D907" i="4"/>
  <c r="E907" i="4"/>
  <c r="F907" i="4"/>
  <c r="G907" i="4"/>
  <c r="H907" i="4"/>
  <c r="I907" i="4"/>
  <c r="J907" i="4"/>
  <c r="B908" i="4"/>
  <c r="C908" i="4"/>
  <c r="D908" i="4"/>
  <c r="E908" i="4"/>
  <c r="F908" i="4"/>
  <c r="G908" i="4"/>
  <c r="H908" i="4"/>
  <c r="I908" i="4"/>
  <c r="J908" i="4"/>
  <c r="B909" i="4"/>
  <c r="C909" i="4"/>
  <c r="D909" i="4"/>
  <c r="E909" i="4"/>
  <c r="F909" i="4"/>
  <c r="G909" i="4"/>
  <c r="H909" i="4"/>
  <c r="I909" i="4"/>
  <c r="J909" i="4"/>
  <c r="B910" i="4"/>
  <c r="C910" i="4"/>
  <c r="D910" i="4"/>
  <c r="E910" i="4"/>
  <c r="F910" i="4"/>
  <c r="G910" i="4"/>
  <c r="H910" i="4"/>
  <c r="I910" i="4"/>
  <c r="J910" i="4"/>
  <c r="B911" i="4"/>
  <c r="C911" i="4"/>
  <c r="D911" i="4"/>
  <c r="E911" i="4"/>
  <c r="F911" i="4"/>
  <c r="G911" i="4"/>
  <c r="H911" i="4"/>
  <c r="I911" i="4"/>
  <c r="J911" i="4"/>
  <c r="B912" i="4"/>
  <c r="C912" i="4"/>
  <c r="D912" i="4"/>
  <c r="E912" i="4"/>
  <c r="F912" i="4"/>
  <c r="G912" i="4"/>
  <c r="H912" i="4"/>
  <c r="I912" i="4"/>
  <c r="J912" i="4"/>
  <c r="B913" i="4"/>
  <c r="C913" i="4"/>
  <c r="D913" i="4"/>
  <c r="E913" i="4"/>
  <c r="F913" i="4"/>
  <c r="G913" i="4"/>
  <c r="H913" i="4"/>
  <c r="I913" i="4"/>
  <c r="J913" i="4"/>
  <c r="B914" i="4"/>
  <c r="C914" i="4"/>
  <c r="D914" i="4"/>
  <c r="E914" i="4"/>
  <c r="F914" i="4"/>
  <c r="G914" i="4"/>
  <c r="H914" i="4"/>
  <c r="I914" i="4"/>
  <c r="J914" i="4"/>
  <c r="B915" i="4"/>
  <c r="C915" i="4"/>
  <c r="D915" i="4"/>
  <c r="E915" i="4"/>
  <c r="F915" i="4"/>
  <c r="G915" i="4"/>
  <c r="H915" i="4"/>
  <c r="I915" i="4"/>
  <c r="J915" i="4"/>
  <c r="B916" i="4"/>
  <c r="C916" i="4"/>
  <c r="D916" i="4"/>
  <c r="E916" i="4"/>
  <c r="F916" i="4"/>
  <c r="G916" i="4"/>
  <c r="H916" i="4"/>
  <c r="I916" i="4"/>
  <c r="J916" i="4"/>
  <c r="B917" i="4"/>
  <c r="C917" i="4"/>
  <c r="D917" i="4"/>
  <c r="E917" i="4"/>
  <c r="F917" i="4"/>
  <c r="G917" i="4"/>
  <c r="H917" i="4"/>
  <c r="I917" i="4"/>
  <c r="J917" i="4"/>
  <c r="B918" i="4"/>
  <c r="C918" i="4"/>
  <c r="D918" i="4"/>
  <c r="E918" i="4"/>
  <c r="F918" i="4"/>
  <c r="G918" i="4"/>
  <c r="H918" i="4"/>
  <c r="I918" i="4"/>
  <c r="J918" i="4"/>
  <c r="B919" i="4"/>
  <c r="C919" i="4"/>
  <c r="D919" i="4"/>
  <c r="E919" i="4"/>
  <c r="F919" i="4"/>
  <c r="G919" i="4"/>
  <c r="H919" i="4"/>
  <c r="I919" i="4"/>
  <c r="J919" i="4"/>
  <c r="B920" i="4"/>
  <c r="C920" i="4"/>
  <c r="D920" i="4"/>
  <c r="E920" i="4"/>
  <c r="F920" i="4"/>
  <c r="G920" i="4"/>
  <c r="H920" i="4"/>
  <c r="I920" i="4"/>
  <c r="J920" i="4"/>
  <c r="B921" i="4"/>
  <c r="C921" i="4"/>
  <c r="D921" i="4"/>
  <c r="E921" i="4"/>
  <c r="F921" i="4"/>
  <c r="G921" i="4"/>
  <c r="H921" i="4"/>
  <c r="I921" i="4"/>
  <c r="J921" i="4"/>
  <c r="B922" i="4"/>
  <c r="C922" i="4"/>
  <c r="D922" i="4"/>
  <c r="E922" i="4"/>
  <c r="F922" i="4"/>
  <c r="G922" i="4"/>
  <c r="H922" i="4"/>
  <c r="I922" i="4"/>
  <c r="J922" i="4"/>
  <c r="B923" i="4"/>
  <c r="C923" i="4"/>
  <c r="D923" i="4"/>
  <c r="E923" i="4"/>
  <c r="F923" i="4"/>
  <c r="G923" i="4"/>
  <c r="H923" i="4"/>
  <c r="I923" i="4"/>
  <c r="J923" i="4"/>
  <c r="B924" i="4"/>
  <c r="C924" i="4"/>
  <c r="D924" i="4"/>
  <c r="E924" i="4"/>
  <c r="F924" i="4"/>
  <c r="G924" i="4"/>
  <c r="H924" i="4"/>
  <c r="I924" i="4"/>
  <c r="J924" i="4"/>
  <c r="B925" i="4"/>
  <c r="C925" i="4"/>
  <c r="D925" i="4"/>
  <c r="E925" i="4"/>
  <c r="F925" i="4"/>
  <c r="G925" i="4"/>
  <c r="H925" i="4"/>
  <c r="I925" i="4"/>
  <c r="J925" i="4"/>
  <c r="B926" i="4"/>
  <c r="C926" i="4"/>
  <c r="D926" i="4"/>
  <c r="E926" i="4"/>
  <c r="F926" i="4"/>
  <c r="G926" i="4"/>
  <c r="H926" i="4"/>
  <c r="I926" i="4"/>
  <c r="J926" i="4"/>
  <c r="B927" i="4"/>
  <c r="C927" i="4"/>
  <c r="D927" i="4"/>
  <c r="E927" i="4"/>
  <c r="F927" i="4"/>
  <c r="G927" i="4"/>
  <c r="H927" i="4"/>
  <c r="I927" i="4"/>
  <c r="J927" i="4"/>
  <c r="B928" i="4"/>
  <c r="C928" i="4"/>
  <c r="D928" i="4"/>
  <c r="E928" i="4"/>
  <c r="F928" i="4"/>
  <c r="G928" i="4"/>
  <c r="H928" i="4"/>
  <c r="I928" i="4"/>
  <c r="J928" i="4"/>
  <c r="B929" i="4"/>
  <c r="C929" i="4"/>
  <c r="D929" i="4"/>
  <c r="E929" i="4"/>
  <c r="F929" i="4"/>
  <c r="G929" i="4"/>
  <c r="H929" i="4"/>
  <c r="I929" i="4"/>
  <c r="J929" i="4"/>
  <c r="B930" i="4"/>
  <c r="C930" i="4"/>
  <c r="D930" i="4"/>
  <c r="E930" i="4"/>
  <c r="F930" i="4"/>
  <c r="G930" i="4"/>
  <c r="H930" i="4"/>
  <c r="I930" i="4"/>
  <c r="J930" i="4"/>
  <c r="B931" i="4"/>
  <c r="C931" i="4"/>
  <c r="D931" i="4"/>
  <c r="E931" i="4"/>
  <c r="F931" i="4"/>
  <c r="G931" i="4"/>
  <c r="H931" i="4"/>
  <c r="I931" i="4"/>
  <c r="J931" i="4"/>
  <c r="B932" i="4"/>
  <c r="C932" i="4"/>
  <c r="D932" i="4"/>
  <c r="E932" i="4"/>
  <c r="F932" i="4"/>
  <c r="G932" i="4"/>
  <c r="H932" i="4"/>
  <c r="I932" i="4"/>
  <c r="J932" i="4"/>
  <c r="B933" i="4"/>
  <c r="C933" i="4"/>
  <c r="D933" i="4"/>
  <c r="E933" i="4"/>
  <c r="F933" i="4"/>
  <c r="G933" i="4"/>
  <c r="H933" i="4"/>
  <c r="I933" i="4"/>
  <c r="J933" i="4"/>
  <c r="B934" i="4"/>
  <c r="C934" i="4"/>
  <c r="D934" i="4"/>
  <c r="E934" i="4"/>
  <c r="F934" i="4"/>
  <c r="G934" i="4"/>
  <c r="H934" i="4"/>
  <c r="I934" i="4"/>
  <c r="J934" i="4"/>
  <c r="B935" i="4"/>
  <c r="C935" i="4"/>
  <c r="D935" i="4"/>
  <c r="E935" i="4"/>
  <c r="F935" i="4"/>
  <c r="G935" i="4"/>
  <c r="H935" i="4"/>
  <c r="I935" i="4"/>
  <c r="J935" i="4"/>
  <c r="B936" i="4"/>
  <c r="C936" i="4"/>
  <c r="D936" i="4"/>
  <c r="E936" i="4"/>
  <c r="F936" i="4"/>
  <c r="G936" i="4"/>
  <c r="H936" i="4"/>
  <c r="I936" i="4"/>
  <c r="J936" i="4"/>
  <c r="B937" i="4"/>
  <c r="C937" i="4"/>
  <c r="D937" i="4"/>
  <c r="E937" i="4"/>
  <c r="F937" i="4"/>
  <c r="G937" i="4"/>
  <c r="H937" i="4"/>
  <c r="I937" i="4"/>
  <c r="J937" i="4"/>
  <c r="B938" i="4"/>
  <c r="C938" i="4"/>
  <c r="D938" i="4"/>
  <c r="E938" i="4"/>
  <c r="F938" i="4"/>
  <c r="G938" i="4"/>
  <c r="H938" i="4"/>
  <c r="I938" i="4"/>
  <c r="J938" i="4"/>
  <c r="B939" i="4"/>
  <c r="C939" i="4"/>
  <c r="D939" i="4"/>
  <c r="E939" i="4"/>
  <c r="F939" i="4"/>
  <c r="G939" i="4"/>
  <c r="H939" i="4"/>
  <c r="I939" i="4"/>
  <c r="J939" i="4"/>
  <c r="B940" i="4"/>
  <c r="C940" i="4"/>
  <c r="D940" i="4"/>
  <c r="E940" i="4"/>
  <c r="F940" i="4"/>
  <c r="G940" i="4"/>
  <c r="H940" i="4"/>
  <c r="I940" i="4"/>
  <c r="J940" i="4"/>
  <c r="B941" i="4"/>
  <c r="C941" i="4"/>
  <c r="D941" i="4"/>
  <c r="E941" i="4"/>
  <c r="F941" i="4"/>
  <c r="G941" i="4"/>
  <c r="H941" i="4"/>
  <c r="I941" i="4"/>
  <c r="J941" i="4"/>
  <c r="B942" i="4"/>
  <c r="C942" i="4"/>
  <c r="D942" i="4"/>
  <c r="E942" i="4"/>
  <c r="F942" i="4"/>
  <c r="G942" i="4"/>
  <c r="H942" i="4"/>
  <c r="I942" i="4"/>
  <c r="J942" i="4"/>
  <c r="B943" i="4"/>
  <c r="C943" i="4"/>
  <c r="D943" i="4"/>
  <c r="E943" i="4"/>
  <c r="F943" i="4"/>
  <c r="G943" i="4"/>
  <c r="H943" i="4"/>
  <c r="I943" i="4"/>
  <c r="J943" i="4"/>
  <c r="B944" i="4"/>
  <c r="C944" i="4"/>
  <c r="D944" i="4"/>
  <c r="E944" i="4"/>
  <c r="F944" i="4"/>
  <c r="G944" i="4"/>
  <c r="H944" i="4"/>
  <c r="I944" i="4"/>
  <c r="J944" i="4"/>
  <c r="B945" i="4"/>
  <c r="C945" i="4"/>
  <c r="D945" i="4"/>
  <c r="E945" i="4"/>
  <c r="F945" i="4"/>
  <c r="G945" i="4"/>
  <c r="H945" i="4"/>
  <c r="I945" i="4"/>
  <c r="J945" i="4"/>
  <c r="B946" i="4"/>
  <c r="C946" i="4"/>
  <c r="D946" i="4"/>
  <c r="E946" i="4"/>
  <c r="F946" i="4"/>
  <c r="G946" i="4"/>
  <c r="H946" i="4"/>
  <c r="I946" i="4"/>
  <c r="J946" i="4"/>
  <c r="B947" i="4"/>
  <c r="C947" i="4"/>
  <c r="D947" i="4"/>
  <c r="E947" i="4"/>
  <c r="F947" i="4"/>
  <c r="G947" i="4"/>
  <c r="H947" i="4"/>
  <c r="I947" i="4"/>
  <c r="J947" i="4"/>
  <c r="B948" i="4"/>
  <c r="C948" i="4"/>
  <c r="D948" i="4"/>
  <c r="E948" i="4"/>
  <c r="F948" i="4"/>
  <c r="G948" i="4"/>
  <c r="H948" i="4"/>
  <c r="I948" i="4"/>
  <c r="J948" i="4"/>
  <c r="B949" i="4"/>
  <c r="C949" i="4"/>
  <c r="D949" i="4"/>
  <c r="E949" i="4"/>
  <c r="F949" i="4"/>
  <c r="G949" i="4"/>
  <c r="H949" i="4"/>
  <c r="I949" i="4"/>
  <c r="J949" i="4"/>
  <c r="B950" i="4"/>
  <c r="C950" i="4"/>
  <c r="D950" i="4"/>
  <c r="E950" i="4"/>
  <c r="F950" i="4"/>
  <c r="G950" i="4"/>
  <c r="H950" i="4"/>
  <c r="I950" i="4"/>
  <c r="J950" i="4"/>
  <c r="B951" i="4"/>
  <c r="C951" i="4"/>
  <c r="D951" i="4"/>
  <c r="E951" i="4"/>
  <c r="F951" i="4"/>
  <c r="G951" i="4"/>
  <c r="H951" i="4"/>
  <c r="I951" i="4"/>
  <c r="J951" i="4"/>
  <c r="B952" i="4"/>
  <c r="C952" i="4"/>
  <c r="D952" i="4"/>
  <c r="E952" i="4"/>
  <c r="F952" i="4"/>
  <c r="G952" i="4"/>
  <c r="H952" i="4"/>
  <c r="I952" i="4"/>
  <c r="J952" i="4"/>
  <c r="B953" i="4"/>
  <c r="C953" i="4"/>
  <c r="D953" i="4"/>
  <c r="E953" i="4"/>
  <c r="F953" i="4"/>
  <c r="G953" i="4"/>
  <c r="H953" i="4"/>
  <c r="I953" i="4"/>
  <c r="J953" i="4"/>
  <c r="B954" i="4"/>
  <c r="C954" i="4"/>
  <c r="D954" i="4"/>
  <c r="E954" i="4"/>
  <c r="F954" i="4"/>
  <c r="G954" i="4"/>
  <c r="H954" i="4"/>
  <c r="I954" i="4"/>
  <c r="J954" i="4"/>
  <c r="B955" i="4"/>
  <c r="C955" i="4"/>
  <c r="D955" i="4"/>
  <c r="E955" i="4"/>
  <c r="F955" i="4"/>
  <c r="G955" i="4"/>
  <c r="H955" i="4"/>
  <c r="I955" i="4"/>
  <c r="J955" i="4"/>
  <c r="B956" i="4"/>
  <c r="C956" i="4"/>
  <c r="D956" i="4"/>
  <c r="E956" i="4"/>
  <c r="F956" i="4"/>
  <c r="G956" i="4"/>
  <c r="H956" i="4"/>
  <c r="I956" i="4"/>
  <c r="J956" i="4"/>
  <c r="B957" i="4"/>
  <c r="C957" i="4"/>
  <c r="D957" i="4"/>
  <c r="E957" i="4"/>
  <c r="F957" i="4"/>
  <c r="G957" i="4"/>
  <c r="H957" i="4"/>
  <c r="I957" i="4"/>
  <c r="J957" i="4"/>
  <c r="B958" i="4"/>
  <c r="C958" i="4"/>
  <c r="D958" i="4"/>
  <c r="E958" i="4"/>
  <c r="F958" i="4"/>
  <c r="G958" i="4"/>
  <c r="H958" i="4"/>
  <c r="I958" i="4"/>
  <c r="J958" i="4"/>
  <c r="B959" i="4"/>
  <c r="C959" i="4"/>
  <c r="D959" i="4"/>
  <c r="E959" i="4"/>
  <c r="F959" i="4"/>
  <c r="G959" i="4"/>
  <c r="H959" i="4"/>
  <c r="I959" i="4"/>
  <c r="J959" i="4"/>
  <c r="B960" i="4"/>
  <c r="C960" i="4"/>
  <c r="D960" i="4"/>
  <c r="E960" i="4"/>
  <c r="F960" i="4"/>
  <c r="G960" i="4"/>
  <c r="H960" i="4"/>
  <c r="I960" i="4"/>
  <c r="J960" i="4"/>
  <c r="B961" i="4"/>
  <c r="C961" i="4"/>
  <c r="D961" i="4"/>
  <c r="E961" i="4"/>
  <c r="F961" i="4"/>
  <c r="G961" i="4"/>
  <c r="H961" i="4"/>
  <c r="I961" i="4"/>
  <c r="J961" i="4"/>
  <c r="B962" i="4"/>
  <c r="C962" i="4"/>
  <c r="D962" i="4"/>
  <c r="E962" i="4"/>
  <c r="F962" i="4"/>
  <c r="G962" i="4"/>
  <c r="H962" i="4"/>
  <c r="I962" i="4"/>
  <c r="J962" i="4"/>
  <c r="B963" i="4"/>
  <c r="C963" i="4"/>
  <c r="D963" i="4"/>
  <c r="E963" i="4"/>
  <c r="F963" i="4"/>
  <c r="G963" i="4"/>
  <c r="H963" i="4"/>
  <c r="I963" i="4"/>
  <c r="J963" i="4"/>
  <c r="B964" i="4"/>
  <c r="C964" i="4"/>
  <c r="D964" i="4"/>
  <c r="E964" i="4"/>
  <c r="F964" i="4"/>
  <c r="G964" i="4"/>
  <c r="H964" i="4"/>
  <c r="I964" i="4"/>
  <c r="J964" i="4"/>
  <c r="B965" i="4"/>
  <c r="C965" i="4"/>
  <c r="D965" i="4"/>
  <c r="E965" i="4"/>
  <c r="F965" i="4"/>
  <c r="G965" i="4"/>
  <c r="H965" i="4"/>
  <c r="I965" i="4"/>
  <c r="J965" i="4"/>
  <c r="B966" i="4"/>
  <c r="C966" i="4"/>
  <c r="D966" i="4"/>
  <c r="E966" i="4"/>
  <c r="F966" i="4"/>
  <c r="G966" i="4"/>
  <c r="H966" i="4"/>
  <c r="I966" i="4"/>
  <c r="J966" i="4"/>
  <c r="B967" i="4"/>
  <c r="C967" i="4"/>
  <c r="D967" i="4"/>
  <c r="E967" i="4"/>
  <c r="F967" i="4"/>
  <c r="G967" i="4"/>
  <c r="H967" i="4"/>
  <c r="I967" i="4"/>
  <c r="J967" i="4"/>
  <c r="B968" i="4"/>
  <c r="C968" i="4"/>
  <c r="D968" i="4"/>
  <c r="E968" i="4"/>
  <c r="F968" i="4"/>
  <c r="G968" i="4"/>
  <c r="H968" i="4"/>
  <c r="I968" i="4"/>
  <c r="J968" i="4"/>
  <c r="B969" i="4"/>
  <c r="C969" i="4"/>
  <c r="D969" i="4"/>
  <c r="E969" i="4"/>
  <c r="F969" i="4"/>
  <c r="G969" i="4"/>
  <c r="H969" i="4"/>
  <c r="I969" i="4"/>
  <c r="J969" i="4"/>
  <c r="B970" i="4"/>
  <c r="C970" i="4"/>
  <c r="D970" i="4"/>
  <c r="E970" i="4"/>
  <c r="F970" i="4"/>
  <c r="G970" i="4"/>
  <c r="H970" i="4"/>
  <c r="I970" i="4"/>
  <c r="J970" i="4"/>
  <c r="B971" i="4"/>
  <c r="C971" i="4"/>
  <c r="D971" i="4"/>
  <c r="E971" i="4"/>
  <c r="F971" i="4"/>
  <c r="G971" i="4"/>
  <c r="H971" i="4"/>
  <c r="I971" i="4"/>
  <c r="J971" i="4"/>
  <c r="B972" i="4"/>
  <c r="C972" i="4"/>
  <c r="D972" i="4"/>
  <c r="E972" i="4"/>
  <c r="F972" i="4"/>
  <c r="G972" i="4"/>
  <c r="H972" i="4"/>
  <c r="I972" i="4"/>
  <c r="J972" i="4"/>
  <c r="B973" i="4"/>
  <c r="C973" i="4"/>
  <c r="D973" i="4"/>
  <c r="E973" i="4"/>
  <c r="F973" i="4"/>
  <c r="G973" i="4"/>
  <c r="H973" i="4"/>
  <c r="I973" i="4"/>
  <c r="J973" i="4"/>
  <c r="B974" i="4"/>
  <c r="C974" i="4"/>
  <c r="D974" i="4"/>
  <c r="E974" i="4"/>
  <c r="F974" i="4"/>
  <c r="G974" i="4"/>
  <c r="H974" i="4"/>
  <c r="I974" i="4"/>
  <c r="J974" i="4"/>
  <c r="B975" i="4"/>
  <c r="C975" i="4"/>
  <c r="D975" i="4"/>
  <c r="E975" i="4"/>
  <c r="F975" i="4"/>
  <c r="G975" i="4"/>
  <c r="H975" i="4"/>
  <c r="I975" i="4"/>
  <c r="J975" i="4"/>
  <c r="B976" i="4"/>
  <c r="C976" i="4"/>
  <c r="D976" i="4"/>
  <c r="E976" i="4"/>
  <c r="F976" i="4"/>
  <c r="G976" i="4"/>
  <c r="H976" i="4"/>
  <c r="I976" i="4"/>
  <c r="J976" i="4"/>
  <c r="B977" i="4"/>
  <c r="C977" i="4"/>
  <c r="D977" i="4"/>
  <c r="E977" i="4"/>
  <c r="F977" i="4"/>
  <c r="G977" i="4"/>
  <c r="H977" i="4"/>
  <c r="I977" i="4"/>
  <c r="J977" i="4"/>
  <c r="B978" i="4"/>
  <c r="C978" i="4"/>
  <c r="D978" i="4"/>
  <c r="E978" i="4"/>
  <c r="F978" i="4"/>
  <c r="G978" i="4"/>
  <c r="H978" i="4"/>
  <c r="I978" i="4"/>
  <c r="J978" i="4"/>
  <c r="B979" i="4"/>
  <c r="C979" i="4"/>
  <c r="D979" i="4"/>
  <c r="E979" i="4"/>
  <c r="F979" i="4"/>
  <c r="G979" i="4"/>
  <c r="H979" i="4"/>
  <c r="I979" i="4"/>
  <c r="J979" i="4"/>
  <c r="B980" i="4"/>
  <c r="C980" i="4"/>
  <c r="D980" i="4"/>
  <c r="E980" i="4"/>
  <c r="F980" i="4"/>
  <c r="G980" i="4"/>
  <c r="H980" i="4"/>
  <c r="I980" i="4"/>
  <c r="J980" i="4"/>
  <c r="B981" i="4"/>
  <c r="C981" i="4"/>
  <c r="D981" i="4"/>
  <c r="E981" i="4"/>
  <c r="F981" i="4"/>
  <c r="G981" i="4"/>
  <c r="H981" i="4"/>
  <c r="I981" i="4"/>
  <c r="J981" i="4"/>
  <c r="B982" i="4"/>
  <c r="C982" i="4"/>
  <c r="D982" i="4"/>
  <c r="E982" i="4"/>
  <c r="F982" i="4"/>
  <c r="G982" i="4"/>
  <c r="H982" i="4"/>
  <c r="I982" i="4"/>
  <c r="J982" i="4"/>
  <c r="B983" i="4"/>
  <c r="C983" i="4"/>
  <c r="D983" i="4"/>
  <c r="E983" i="4"/>
  <c r="F983" i="4"/>
  <c r="G983" i="4"/>
  <c r="H983" i="4"/>
  <c r="I983" i="4"/>
  <c r="J983" i="4"/>
  <c r="B984" i="4"/>
  <c r="C984" i="4"/>
  <c r="D984" i="4"/>
  <c r="E984" i="4"/>
  <c r="F984" i="4"/>
  <c r="G984" i="4"/>
  <c r="H984" i="4"/>
  <c r="I984" i="4"/>
  <c r="J984" i="4"/>
  <c r="B985" i="4"/>
  <c r="C985" i="4"/>
  <c r="D985" i="4"/>
  <c r="E985" i="4"/>
  <c r="F985" i="4"/>
  <c r="G985" i="4"/>
  <c r="H985" i="4"/>
  <c r="I985" i="4"/>
  <c r="J985" i="4"/>
  <c r="B986" i="4"/>
  <c r="C986" i="4"/>
  <c r="D986" i="4"/>
  <c r="E986" i="4"/>
  <c r="F986" i="4"/>
  <c r="G986" i="4"/>
  <c r="H986" i="4"/>
  <c r="I986" i="4"/>
  <c r="J986" i="4"/>
  <c r="B987" i="4"/>
  <c r="C987" i="4"/>
  <c r="D987" i="4"/>
  <c r="E987" i="4"/>
  <c r="F987" i="4"/>
  <c r="G987" i="4"/>
  <c r="H987" i="4"/>
  <c r="I987" i="4"/>
  <c r="J987" i="4"/>
  <c r="B988" i="4"/>
  <c r="C988" i="4"/>
  <c r="D988" i="4"/>
  <c r="E988" i="4"/>
  <c r="F988" i="4"/>
  <c r="G988" i="4"/>
  <c r="H988" i="4"/>
  <c r="I988" i="4"/>
  <c r="J988" i="4"/>
  <c r="B989" i="4"/>
  <c r="C989" i="4"/>
  <c r="D989" i="4"/>
  <c r="E989" i="4"/>
  <c r="F989" i="4"/>
  <c r="G989" i="4"/>
  <c r="H989" i="4"/>
  <c r="I989" i="4"/>
  <c r="J989" i="4"/>
  <c r="B990" i="4"/>
  <c r="C990" i="4"/>
  <c r="D990" i="4"/>
  <c r="E990" i="4"/>
  <c r="F990" i="4"/>
  <c r="G990" i="4"/>
  <c r="H990" i="4"/>
  <c r="I990" i="4"/>
  <c r="J990" i="4"/>
  <c r="B991" i="4"/>
  <c r="C991" i="4"/>
  <c r="D991" i="4"/>
  <c r="E991" i="4"/>
  <c r="F991" i="4"/>
  <c r="G991" i="4"/>
  <c r="H991" i="4"/>
  <c r="I991" i="4"/>
  <c r="J991" i="4"/>
  <c r="B992" i="4"/>
  <c r="C992" i="4"/>
  <c r="D992" i="4"/>
  <c r="E992" i="4"/>
  <c r="F992" i="4"/>
  <c r="G992" i="4"/>
  <c r="H992" i="4"/>
  <c r="I992" i="4"/>
  <c r="J992" i="4"/>
  <c r="B993" i="4"/>
  <c r="C993" i="4"/>
  <c r="D993" i="4"/>
  <c r="E993" i="4"/>
  <c r="F993" i="4"/>
  <c r="G993" i="4"/>
  <c r="H993" i="4"/>
  <c r="I993" i="4"/>
  <c r="J993" i="4"/>
  <c r="B994" i="4"/>
  <c r="C994" i="4"/>
  <c r="D994" i="4"/>
  <c r="E994" i="4"/>
  <c r="F994" i="4"/>
  <c r="G994" i="4"/>
  <c r="H994" i="4"/>
  <c r="I994" i="4"/>
  <c r="J994" i="4"/>
  <c r="B995" i="4"/>
  <c r="C995" i="4"/>
  <c r="D995" i="4"/>
  <c r="E995" i="4"/>
  <c r="F995" i="4"/>
  <c r="G995" i="4"/>
  <c r="H995" i="4"/>
  <c r="I995" i="4"/>
  <c r="J995" i="4"/>
  <c r="B996" i="4"/>
  <c r="C996" i="4"/>
  <c r="D996" i="4"/>
  <c r="E996" i="4"/>
  <c r="F996" i="4"/>
  <c r="G996" i="4"/>
  <c r="H996" i="4"/>
  <c r="I996" i="4"/>
  <c r="J996" i="4"/>
  <c r="B997" i="4"/>
  <c r="C997" i="4"/>
  <c r="D997" i="4"/>
  <c r="E997" i="4"/>
  <c r="F997" i="4"/>
  <c r="G997" i="4"/>
  <c r="H997" i="4"/>
  <c r="I997" i="4"/>
  <c r="J997" i="4"/>
  <c r="B998" i="4"/>
  <c r="C998" i="4"/>
  <c r="D998" i="4"/>
  <c r="E998" i="4"/>
  <c r="F998" i="4"/>
  <c r="G998" i="4"/>
  <c r="H998" i="4"/>
  <c r="I998" i="4"/>
  <c r="J998" i="4"/>
  <c r="B999" i="4"/>
  <c r="C999" i="4"/>
  <c r="D999" i="4"/>
  <c r="E999" i="4"/>
  <c r="F999" i="4"/>
  <c r="G999" i="4"/>
  <c r="H999" i="4"/>
  <c r="I999" i="4"/>
  <c r="J999" i="4"/>
  <c r="B1000" i="4"/>
  <c r="C1000" i="4"/>
  <c r="D1000" i="4"/>
  <c r="E1000" i="4"/>
  <c r="F1000" i="4"/>
  <c r="G1000" i="4"/>
  <c r="H1000" i="4"/>
  <c r="I1000" i="4"/>
  <c r="J1000" i="4"/>
  <c r="B1001" i="4"/>
  <c r="C1001" i="4"/>
  <c r="D1001" i="4"/>
  <c r="E1001" i="4"/>
  <c r="F1001" i="4"/>
  <c r="G1001" i="4"/>
  <c r="H1001" i="4"/>
  <c r="I1001" i="4"/>
  <c r="J1001" i="4"/>
  <c r="B1002" i="4"/>
  <c r="C1002" i="4"/>
  <c r="D1002" i="4"/>
  <c r="E1002" i="4"/>
  <c r="F1002" i="4"/>
  <c r="G1002" i="4"/>
  <c r="H1002" i="4"/>
  <c r="I1002" i="4"/>
  <c r="J1002" i="4"/>
  <c r="B1003" i="4"/>
  <c r="C1003" i="4"/>
  <c r="D1003" i="4"/>
  <c r="E1003" i="4"/>
  <c r="F1003" i="4"/>
  <c r="G1003" i="4"/>
  <c r="H1003" i="4"/>
  <c r="I1003" i="4"/>
  <c r="J1003" i="4"/>
  <c r="B1004" i="4"/>
  <c r="C1004" i="4"/>
  <c r="D1004" i="4"/>
  <c r="E1004" i="4"/>
  <c r="F1004" i="4"/>
  <c r="G1004" i="4"/>
  <c r="H1004" i="4"/>
  <c r="I1004" i="4"/>
  <c r="J1004" i="4"/>
  <c r="B1005" i="4"/>
  <c r="C1005" i="4"/>
  <c r="D1005" i="4"/>
  <c r="E1005" i="4"/>
  <c r="F1005" i="4"/>
  <c r="G1005" i="4"/>
  <c r="H1005" i="4"/>
  <c r="I1005" i="4"/>
  <c r="J1005" i="4"/>
  <c r="B1006" i="4"/>
  <c r="C1006" i="4"/>
  <c r="D1006" i="4"/>
  <c r="E1006" i="4"/>
  <c r="F1006" i="4"/>
  <c r="G1006" i="4"/>
  <c r="H1006" i="4"/>
  <c r="I1006" i="4"/>
  <c r="J1006" i="4"/>
  <c r="B1007" i="4"/>
  <c r="C1007" i="4"/>
  <c r="D1007" i="4"/>
  <c r="E1007" i="4"/>
  <c r="F1007" i="4"/>
  <c r="G1007" i="4"/>
  <c r="H1007" i="4"/>
  <c r="I1007" i="4"/>
  <c r="J1007" i="4"/>
  <c r="B1008" i="4"/>
  <c r="C1008" i="4"/>
  <c r="D1008" i="4"/>
  <c r="E1008" i="4"/>
  <c r="F1008" i="4"/>
  <c r="G1008" i="4"/>
  <c r="H1008" i="4"/>
  <c r="I1008" i="4"/>
  <c r="J1008" i="4"/>
  <c r="B1009" i="4"/>
  <c r="C1009" i="4"/>
  <c r="D1009" i="4"/>
  <c r="E1009" i="4"/>
  <c r="F1009" i="4"/>
  <c r="G1009" i="4"/>
  <c r="H1009" i="4"/>
  <c r="I1009" i="4"/>
  <c r="J1009" i="4"/>
  <c r="B1010" i="4"/>
  <c r="C1010" i="4"/>
  <c r="D1010" i="4"/>
  <c r="E1010" i="4"/>
  <c r="F1010" i="4"/>
  <c r="G1010" i="4"/>
  <c r="H1010" i="4"/>
  <c r="I1010" i="4"/>
  <c r="J1010" i="4"/>
  <c r="B1011" i="4"/>
  <c r="C1011" i="4"/>
  <c r="D1011" i="4"/>
  <c r="E1011" i="4"/>
  <c r="F1011" i="4"/>
  <c r="G1011" i="4"/>
  <c r="H1011" i="4"/>
  <c r="I1011" i="4"/>
  <c r="J1011" i="4"/>
  <c r="B1012" i="4"/>
  <c r="C1012" i="4"/>
  <c r="D1012" i="4"/>
  <c r="E1012" i="4"/>
  <c r="F1012" i="4"/>
  <c r="G1012" i="4"/>
  <c r="H1012" i="4"/>
  <c r="I1012" i="4"/>
  <c r="J1012" i="4"/>
  <c r="B1013" i="4"/>
  <c r="C1013" i="4"/>
  <c r="D1013" i="4"/>
  <c r="E1013" i="4"/>
  <c r="F1013" i="4"/>
  <c r="G1013" i="4"/>
  <c r="H1013" i="4"/>
  <c r="I1013" i="4"/>
  <c r="J1013" i="4"/>
  <c r="B1014" i="4"/>
  <c r="C1014" i="4"/>
  <c r="D1014" i="4"/>
  <c r="E1014" i="4"/>
  <c r="F1014" i="4"/>
  <c r="G1014" i="4"/>
  <c r="H1014" i="4"/>
  <c r="I1014" i="4"/>
  <c r="J1014" i="4"/>
  <c r="B1015" i="4"/>
  <c r="C1015" i="4"/>
  <c r="D1015" i="4"/>
  <c r="E1015" i="4"/>
  <c r="F1015" i="4"/>
  <c r="G1015" i="4"/>
  <c r="H1015" i="4"/>
  <c r="I1015" i="4"/>
  <c r="J1015" i="4"/>
  <c r="B1016" i="4"/>
  <c r="C1016" i="4"/>
  <c r="D1016" i="4"/>
  <c r="E1016" i="4"/>
  <c r="F1016" i="4"/>
  <c r="G1016" i="4"/>
  <c r="H1016" i="4"/>
  <c r="I1016" i="4"/>
  <c r="J1016" i="4"/>
  <c r="B1017" i="4"/>
  <c r="C1017" i="4"/>
  <c r="D1017" i="4"/>
  <c r="E1017" i="4"/>
  <c r="F1017" i="4"/>
  <c r="G1017" i="4"/>
  <c r="H1017" i="4"/>
  <c r="I1017" i="4"/>
  <c r="J1017" i="4"/>
  <c r="B1018" i="4"/>
  <c r="C1018" i="4"/>
  <c r="D1018" i="4"/>
  <c r="E1018" i="4"/>
  <c r="F1018" i="4"/>
  <c r="G1018" i="4"/>
  <c r="H1018" i="4"/>
  <c r="I1018" i="4"/>
  <c r="J1018" i="4"/>
  <c r="B1019" i="4"/>
  <c r="C1019" i="4"/>
  <c r="D1019" i="4"/>
  <c r="E1019" i="4"/>
  <c r="F1019" i="4"/>
  <c r="G1019" i="4"/>
  <c r="H1019" i="4"/>
  <c r="I1019" i="4"/>
  <c r="J1019" i="4"/>
  <c r="C19" i="4"/>
  <c r="D19" i="4"/>
  <c r="E19" i="4"/>
  <c r="F19" i="4"/>
  <c r="G19" i="4"/>
  <c r="H19" i="4"/>
  <c r="I19" i="4"/>
  <c r="J19" i="4"/>
  <c r="B19" i="4"/>
  <c r="B20" i="8"/>
  <c r="C20" i="8"/>
  <c r="D20" i="8"/>
  <c r="E20" i="8"/>
  <c r="F20" i="8"/>
  <c r="G20" i="8"/>
  <c r="H20" i="8"/>
  <c r="I20" i="8"/>
  <c r="J20" i="8"/>
  <c r="B21" i="8"/>
  <c r="C21" i="8"/>
  <c r="D21" i="8"/>
  <c r="E21" i="8"/>
  <c r="F21" i="8"/>
  <c r="G21" i="8"/>
  <c r="H21" i="8"/>
  <c r="I21" i="8"/>
  <c r="J21" i="8"/>
  <c r="B22" i="8"/>
  <c r="C22" i="8"/>
  <c r="D22" i="8"/>
  <c r="E22" i="8"/>
  <c r="F22" i="8"/>
  <c r="G22" i="8"/>
  <c r="H22" i="8"/>
  <c r="I22" i="8"/>
  <c r="J22" i="8"/>
  <c r="B23" i="8"/>
  <c r="C23" i="8"/>
  <c r="D23" i="8"/>
  <c r="E23" i="8"/>
  <c r="F23" i="8"/>
  <c r="G23" i="8"/>
  <c r="H23" i="8"/>
  <c r="I23" i="8"/>
  <c r="J23" i="8"/>
  <c r="B24" i="8"/>
  <c r="C24" i="8"/>
  <c r="D24" i="8"/>
  <c r="E24" i="8"/>
  <c r="F24" i="8"/>
  <c r="G24" i="8"/>
  <c r="H24" i="8"/>
  <c r="I24" i="8"/>
  <c r="J24" i="8"/>
  <c r="B25" i="8"/>
  <c r="C25" i="8"/>
  <c r="D25" i="8"/>
  <c r="E25" i="8"/>
  <c r="F25" i="8"/>
  <c r="G25" i="8"/>
  <c r="H25" i="8"/>
  <c r="I25" i="8"/>
  <c r="J25" i="8"/>
  <c r="B26" i="8"/>
  <c r="C26" i="8"/>
  <c r="D26" i="8"/>
  <c r="E26" i="8"/>
  <c r="F26" i="8"/>
  <c r="G26" i="8"/>
  <c r="H26" i="8"/>
  <c r="I26" i="8"/>
  <c r="J26" i="8"/>
  <c r="B27" i="8"/>
  <c r="C27" i="8"/>
  <c r="D27" i="8"/>
  <c r="E27" i="8"/>
  <c r="F27" i="8"/>
  <c r="G27" i="8"/>
  <c r="H27" i="8"/>
  <c r="I27" i="8"/>
  <c r="J27" i="8"/>
  <c r="B28" i="8"/>
  <c r="C28" i="8"/>
  <c r="D28" i="8"/>
  <c r="E28" i="8"/>
  <c r="F28" i="8"/>
  <c r="G28" i="8"/>
  <c r="H28" i="8"/>
  <c r="I28" i="8"/>
  <c r="J28" i="8"/>
  <c r="B29" i="8"/>
  <c r="C29" i="8"/>
  <c r="D29" i="8"/>
  <c r="E29" i="8"/>
  <c r="F29" i="8"/>
  <c r="G29" i="8"/>
  <c r="H29" i="8"/>
  <c r="I29" i="8"/>
  <c r="J29" i="8"/>
  <c r="B30" i="8"/>
  <c r="C30" i="8"/>
  <c r="D30" i="8"/>
  <c r="E30" i="8"/>
  <c r="F30" i="8"/>
  <c r="G30" i="8"/>
  <c r="H30" i="8"/>
  <c r="I30" i="8"/>
  <c r="J30" i="8"/>
  <c r="B31" i="8"/>
  <c r="C31" i="8"/>
  <c r="D31" i="8"/>
  <c r="E31" i="8"/>
  <c r="F31" i="8"/>
  <c r="G31" i="8"/>
  <c r="H31" i="8"/>
  <c r="I31" i="8"/>
  <c r="J31" i="8"/>
  <c r="B32" i="8"/>
  <c r="C32" i="8"/>
  <c r="D32" i="8"/>
  <c r="E32" i="8"/>
  <c r="F32" i="8"/>
  <c r="G32" i="8"/>
  <c r="H32" i="8"/>
  <c r="I32" i="8"/>
  <c r="J32" i="8"/>
  <c r="B33" i="8"/>
  <c r="C33" i="8"/>
  <c r="D33" i="8"/>
  <c r="E33" i="8"/>
  <c r="F33" i="8"/>
  <c r="G33" i="8"/>
  <c r="H33" i="8"/>
  <c r="I33" i="8"/>
  <c r="J33" i="8"/>
  <c r="B34" i="8"/>
  <c r="C34" i="8"/>
  <c r="D34" i="8"/>
  <c r="E34" i="8"/>
  <c r="F34" i="8"/>
  <c r="G34" i="8"/>
  <c r="H34" i="8"/>
  <c r="I34" i="8"/>
  <c r="J34" i="8"/>
  <c r="B35" i="8"/>
  <c r="C35" i="8"/>
  <c r="D35" i="8"/>
  <c r="E35" i="8"/>
  <c r="F35" i="8"/>
  <c r="G35" i="8"/>
  <c r="H35" i="8"/>
  <c r="I35" i="8"/>
  <c r="J35" i="8"/>
  <c r="B36" i="8"/>
  <c r="C36" i="8"/>
  <c r="D36" i="8"/>
  <c r="E36" i="8"/>
  <c r="F36" i="8"/>
  <c r="G36" i="8"/>
  <c r="H36" i="8"/>
  <c r="I36" i="8"/>
  <c r="J36" i="8"/>
  <c r="B37" i="8"/>
  <c r="C37" i="8"/>
  <c r="D37" i="8"/>
  <c r="E37" i="8"/>
  <c r="F37" i="8"/>
  <c r="G37" i="8"/>
  <c r="H37" i="8"/>
  <c r="I37" i="8"/>
  <c r="J37" i="8"/>
  <c r="B38" i="8"/>
  <c r="C38" i="8"/>
  <c r="D38" i="8"/>
  <c r="E38" i="8"/>
  <c r="F38" i="8"/>
  <c r="G38" i="8"/>
  <c r="H38" i="8"/>
  <c r="I38" i="8"/>
  <c r="J38" i="8"/>
  <c r="B39" i="8"/>
  <c r="C39" i="8"/>
  <c r="D39" i="8"/>
  <c r="E39" i="8"/>
  <c r="F39" i="8"/>
  <c r="G39" i="8"/>
  <c r="H39" i="8"/>
  <c r="I39" i="8"/>
  <c r="J39" i="8"/>
  <c r="B40" i="8"/>
  <c r="C40" i="8"/>
  <c r="D40" i="8"/>
  <c r="E40" i="8"/>
  <c r="F40" i="8"/>
  <c r="G40" i="8"/>
  <c r="H40" i="8"/>
  <c r="I40" i="8"/>
  <c r="J40" i="8"/>
  <c r="B41" i="8"/>
  <c r="C41" i="8"/>
  <c r="D41" i="8"/>
  <c r="E41" i="8"/>
  <c r="F41" i="8"/>
  <c r="G41" i="8"/>
  <c r="H41" i="8"/>
  <c r="I41" i="8"/>
  <c r="J41" i="8"/>
  <c r="B42" i="8"/>
  <c r="C42" i="8"/>
  <c r="D42" i="8"/>
  <c r="E42" i="8"/>
  <c r="F42" i="8"/>
  <c r="G42" i="8"/>
  <c r="H42" i="8"/>
  <c r="I42" i="8"/>
  <c r="J42" i="8"/>
  <c r="B43" i="8"/>
  <c r="C43" i="8"/>
  <c r="D43" i="8"/>
  <c r="E43" i="8"/>
  <c r="F43" i="8"/>
  <c r="G43" i="8"/>
  <c r="H43" i="8"/>
  <c r="I43" i="8"/>
  <c r="J43" i="8"/>
  <c r="B44" i="8"/>
  <c r="C44" i="8"/>
  <c r="D44" i="8"/>
  <c r="E44" i="8"/>
  <c r="F44" i="8"/>
  <c r="G44" i="8"/>
  <c r="H44" i="8"/>
  <c r="I44" i="8"/>
  <c r="J44" i="8"/>
  <c r="B45" i="8"/>
  <c r="C45" i="8"/>
  <c r="D45" i="8"/>
  <c r="E45" i="8"/>
  <c r="F45" i="8"/>
  <c r="G45" i="8"/>
  <c r="H45" i="8"/>
  <c r="I45" i="8"/>
  <c r="J45" i="8"/>
  <c r="B46" i="8"/>
  <c r="C46" i="8"/>
  <c r="D46" i="8"/>
  <c r="E46" i="8"/>
  <c r="F46" i="8"/>
  <c r="G46" i="8"/>
  <c r="H46" i="8"/>
  <c r="I46" i="8"/>
  <c r="J46" i="8"/>
  <c r="B47" i="8"/>
  <c r="C47" i="8"/>
  <c r="D47" i="8"/>
  <c r="E47" i="8"/>
  <c r="F47" i="8"/>
  <c r="G47" i="8"/>
  <c r="H47" i="8"/>
  <c r="I47" i="8"/>
  <c r="J47" i="8"/>
  <c r="B48" i="8"/>
  <c r="C48" i="8"/>
  <c r="D48" i="8"/>
  <c r="E48" i="8"/>
  <c r="F48" i="8"/>
  <c r="G48" i="8"/>
  <c r="H48" i="8"/>
  <c r="I48" i="8"/>
  <c r="J48" i="8"/>
  <c r="B49" i="8"/>
  <c r="C49" i="8"/>
  <c r="D49" i="8"/>
  <c r="E49" i="8"/>
  <c r="F49" i="8"/>
  <c r="G49" i="8"/>
  <c r="H49" i="8"/>
  <c r="I49" i="8"/>
  <c r="J49" i="8"/>
  <c r="B50" i="8"/>
  <c r="C50" i="8"/>
  <c r="D50" i="8"/>
  <c r="E50" i="8"/>
  <c r="F50" i="8"/>
  <c r="G50" i="8"/>
  <c r="H50" i="8"/>
  <c r="I50" i="8"/>
  <c r="J50" i="8"/>
  <c r="B51" i="8"/>
  <c r="C51" i="8"/>
  <c r="D51" i="8"/>
  <c r="E51" i="8"/>
  <c r="F51" i="8"/>
  <c r="G51" i="8"/>
  <c r="H51" i="8"/>
  <c r="I51" i="8"/>
  <c r="J51" i="8"/>
  <c r="B52" i="8"/>
  <c r="C52" i="8"/>
  <c r="D52" i="8"/>
  <c r="E52" i="8"/>
  <c r="F52" i="8"/>
  <c r="G52" i="8"/>
  <c r="H52" i="8"/>
  <c r="I52" i="8"/>
  <c r="J52" i="8"/>
  <c r="B53" i="8"/>
  <c r="C53" i="8"/>
  <c r="D53" i="8"/>
  <c r="E53" i="8"/>
  <c r="F53" i="8"/>
  <c r="G53" i="8"/>
  <c r="H53" i="8"/>
  <c r="I53" i="8"/>
  <c r="J53" i="8"/>
  <c r="B54" i="8"/>
  <c r="C54" i="8"/>
  <c r="D54" i="8"/>
  <c r="E54" i="8"/>
  <c r="F54" i="8"/>
  <c r="G54" i="8"/>
  <c r="H54" i="8"/>
  <c r="I54" i="8"/>
  <c r="J54" i="8"/>
  <c r="B55" i="8"/>
  <c r="C55" i="8"/>
  <c r="D55" i="8"/>
  <c r="E55" i="8"/>
  <c r="F55" i="8"/>
  <c r="G55" i="8"/>
  <c r="H55" i="8"/>
  <c r="I55" i="8"/>
  <c r="J55" i="8"/>
  <c r="B56" i="8"/>
  <c r="C56" i="8"/>
  <c r="D56" i="8"/>
  <c r="E56" i="8"/>
  <c r="F56" i="8"/>
  <c r="G56" i="8"/>
  <c r="H56" i="8"/>
  <c r="I56" i="8"/>
  <c r="J56" i="8"/>
  <c r="B57" i="8"/>
  <c r="C57" i="8"/>
  <c r="D57" i="8"/>
  <c r="E57" i="8"/>
  <c r="F57" i="8"/>
  <c r="G57" i="8"/>
  <c r="H57" i="8"/>
  <c r="I57" i="8"/>
  <c r="J57" i="8"/>
  <c r="B58" i="8"/>
  <c r="C58" i="8"/>
  <c r="D58" i="8"/>
  <c r="E58" i="8"/>
  <c r="F58" i="8"/>
  <c r="G58" i="8"/>
  <c r="H58" i="8"/>
  <c r="I58" i="8"/>
  <c r="J58" i="8"/>
  <c r="B59" i="8"/>
  <c r="C59" i="8"/>
  <c r="D59" i="8"/>
  <c r="E59" i="8"/>
  <c r="F59" i="8"/>
  <c r="G59" i="8"/>
  <c r="H59" i="8"/>
  <c r="I59" i="8"/>
  <c r="J59" i="8"/>
  <c r="B60" i="8"/>
  <c r="C60" i="8"/>
  <c r="D60" i="8"/>
  <c r="E60" i="8"/>
  <c r="F60" i="8"/>
  <c r="G60" i="8"/>
  <c r="H60" i="8"/>
  <c r="I60" i="8"/>
  <c r="J60" i="8"/>
  <c r="B61" i="8"/>
  <c r="C61" i="8"/>
  <c r="D61" i="8"/>
  <c r="E61" i="8"/>
  <c r="F61" i="8"/>
  <c r="G61" i="8"/>
  <c r="H61" i="8"/>
  <c r="I61" i="8"/>
  <c r="J61" i="8"/>
  <c r="B62" i="8"/>
  <c r="C62" i="8"/>
  <c r="D62" i="8"/>
  <c r="E62" i="8"/>
  <c r="F62" i="8"/>
  <c r="G62" i="8"/>
  <c r="H62" i="8"/>
  <c r="I62" i="8"/>
  <c r="J62" i="8"/>
  <c r="B63" i="8"/>
  <c r="C63" i="8"/>
  <c r="D63" i="8"/>
  <c r="E63" i="8"/>
  <c r="F63" i="8"/>
  <c r="G63" i="8"/>
  <c r="H63" i="8"/>
  <c r="I63" i="8"/>
  <c r="J63" i="8"/>
  <c r="B64" i="8"/>
  <c r="C64" i="8"/>
  <c r="D64" i="8"/>
  <c r="E64" i="8"/>
  <c r="F64" i="8"/>
  <c r="G64" i="8"/>
  <c r="H64" i="8"/>
  <c r="I64" i="8"/>
  <c r="J64" i="8"/>
  <c r="B65" i="8"/>
  <c r="C65" i="8"/>
  <c r="D65" i="8"/>
  <c r="E65" i="8"/>
  <c r="F65" i="8"/>
  <c r="G65" i="8"/>
  <c r="H65" i="8"/>
  <c r="I65" i="8"/>
  <c r="J65" i="8"/>
  <c r="B66" i="8"/>
  <c r="C66" i="8"/>
  <c r="D66" i="8"/>
  <c r="E66" i="8"/>
  <c r="F66" i="8"/>
  <c r="G66" i="8"/>
  <c r="H66" i="8"/>
  <c r="I66" i="8"/>
  <c r="J66" i="8"/>
  <c r="B67" i="8"/>
  <c r="C67" i="8"/>
  <c r="D67" i="8"/>
  <c r="E67" i="8"/>
  <c r="F67" i="8"/>
  <c r="G67" i="8"/>
  <c r="H67" i="8"/>
  <c r="I67" i="8"/>
  <c r="J67" i="8"/>
  <c r="B68" i="8"/>
  <c r="C68" i="8"/>
  <c r="D68" i="8"/>
  <c r="E68" i="8"/>
  <c r="F68" i="8"/>
  <c r="G68" i="8"/>
  <c r="H68" i="8"/>
  <c r="I68" i="8"/>
  <c r="J68" i="8"/>
  <c r="B69" i="8"/>
  <c r="C69" i="8"/>
  <c r="D69" i="8"/>
  <c r="E69" i="8"/>
  <c r="F69" i="8"/>
  <c r="G69" i="8"/>
  <c r="H69" i="8"/>
  <c r="I69" i="8"/>
  <c r="J69" i="8"/>
  <c r="B70" i="8"/>
  <c r="C70" i="8"/>
  <c r="D70" i="8"/>
  <c r="E70" i="8"/>
  <c r="F70" i="8"/>
  <c r="G70" i="8"/>
  <c r="H70" i="8"/>
  <c r="I70" i="8"/>
  <c r="J70" i="8"/>
  <c r="B71" i="8"/>
  <c r="C71" i="8"/>
  <c r="D71" i="8"/>
  <c r="E71" i="8"/>
  <c r="F71" i="8"/>
  <c r="G71" i="8"/>
  <c r="H71" i="8"/>
  <c r="I71" i="8"/>
  <c r="J71" i="8"/>
  <c r="B72" i="8"/>
  <c r="C72" i="8"/>
  <c r="D72" i="8"/>
  <c r="E72" i="8"/>
  <c r="F72" i="8"/>
  <c r="G72" i="8"/>
  <c r="H72" i="8"/>
  <c r="I72" i="8"/>
  <c r="J72" i="8"/>
  <c r="B73" i="8"/>
  <c r="C73" i="8"/>
  <c r="D73" i="8"/>
  <c r="E73" i="8"/>
  <c r="F73" i="8"/>
  <c r="G73" i="8"/>
  <c r="H73" i="8"/>
  <c r="I73" i="8"/>
  <c r="J73" i="8"/>
  <c r="B74" i="8"/>
  <c r="C74" i="8"/>
  <c r="D74" i="8"/>
  <c r="E74" i="8"/>
  <c r="F74" i="8"/>
  <c r="G74" i="8"/>
  <c r="H74" i="8"/>
  <c r="I74" i="8"/>
  <c r="J74" i="8"/>
  <c r="B75" i="8"/>
  <c r="C75" i="8"/>
  <c r="D75" i="8"/>
  <c r="E75" i="8"/>
  <c r="F75" i="8"/>
  <c r="G75" i="8"/>
  <c r="H75" i="8"/>
  <c r="I75" i="8"/>
  <c r="J75" i="8"/>
  <c r="B76" i="8"/>
  <c r="C76" i="8"/>
  <c r="D76" i="8"/>
  <c r="E76" i="8"/>
  <c r="F76" i="8"/>
  <c r="G76" i="8"/>
  <c r="H76" i="8"/>
  <c r="I76" i="8"/>
  <c r="J76" i="8"/>
  <c r="B77" i="8"/>
  <c r="C77" i="8"/>
  <c r="D77" i="8"/>
  <c r="E77" i="8"/>
  <c r="F77" i="8"/>
  <c r="G77" i="8"/>
  <c r="H77" i="8"/>
  <c r="I77" i="8"/>
  <c r="J77" i="8"/>
  <c r="B78" i="8"/>
  <c r="C78" i="8"/>
  <c r="D78" i="8"/>
  <c r="E78" i="8"/>
  <c r="F78" i="8"/>
  <c r="G78" i="8"/>
  <c r="H78" i="8"/>
  <c r="I78" i="8"/>
  <c r="J78" i="8"/>
  <c r="B79" i="8"/>
  <c r="C79" i="8"/>
  <c r="D79" i="8"/>
  <c r="E79" i="8"/>
  <c r="F79" i="8"/>
  <c r="G79" i="8"/>
  <c r="H79" i="8"/>
  <c r="I79" i="8"/>
  <c r="J79" i="8"/>
  <c r="B80" i="8"/>
  <c r="C80" i="8"/>
  <c r="D80" i="8"/>
  <c r="E80" i="8"/>
  <c r="F80" i="8"/>
  <c r="G80" i="8"/>
  <c r="H80" i="8"/>
  <c r="I80" i="8"/>
  <c r="J80" i="8"/>
  <c r="B81" i="8"/>
  <c r="C81" i="8"/>
  <c r="D81" i="8"/>
  <c r="E81" i="8"/>
  <c r="F81" i="8"/>
  <c r="G81" i="8"/>
  <c r="H81" i="8"/>
  <c r="I81" i="8"/>
  <c r="J81" i="8"/>
  <c r="B82" i="8"/>
  <c r="C82" i="8"/>
  <c r="D82" i="8"/>
  <c r="E82" i="8"/>
  <c r="F82" i="8"/>
  <c r="G82" i="8"/>
  <c r="H82" i="8"/>
  <c r="I82" i="8"/>
  <c r="J82" i="8"/>
  <c r="B83" i="8"/>
  <c r="C83" i="8"/>
  <c r="D83" i="8"/>
  <c r="E83" i="8"/>
  <c r="F83" i="8"/>
  <c r="G83" i="8"/>
  <c r="H83" i="8"/>
  <c r="I83" i="8"/>
  <c r="J83" i="8"/>
  <c r="B84" i="8"/>
  <c r="C84" i="8"/>
  <c r="D84" i="8"/>
  <c r="E84" i="8"/>
  <c r="F84" i="8"/>
  <c r="G84" i="8"/>
  <c r="H84" i="8"/>
  <c r="I84" i="8"/>
  <c r="J84" i="8"/>
  <c r="B85" i="8"/>
  <c r="C85" i="8"/>
  <c r="D85" i="8"/>
  <c r="E85" i="8"/>
  <c r="F85" i="8"/>
  <c r="G85" i="8"/>
  <c r="H85" i="8"/>
  <c r="I85" i="8"/>
  <c r="J85" i="8"/>
  <c r="B86" i="8"/>
  <c r="C86" i="8"/>
  <c r="D86" i="8"/>
  <c r="E86" i="8"/>
  <c r="F86" i="8"/>
  <c r="G86" i="8"/>
  <c r="H86" i="8"/>
  <c r="I86" i="8"/>
  <c r="J86" i="8"/>
  <c r="B87" i="8"/>
  <c r="C87" i="8"/>
  <c r="D87" i="8"/>
  <c r="E87" i="8"/>
  <c r="F87" i="8"/>
  <c r="G87" i="8"/>
  <c r="H87" i="8"/>
  <c r="I87" i="8"/>
  <c r="J87" i="8"/>
  <c r="B88" i="8"/>
  <c r="C88" i="8"/>
  <c r="D88" i="8"/>
  <c r="E88" i="8"/>
  <c r="F88" i="8"/>
  <c r="G88" i="8"/>
  <c r="H88" i="8"/>
  <c r="I88" i="8"/>
  <c r="J88" i="8"/>
  <c r="B89" i="8"/>
  <c r="C89" i="8"/>
  <c r="D89" i="8"/>
  <c r="E89" i="8"/>
  <c r="F89" i="8"/>
  <c r="G89" i="8"/>
  <c r="H89" i="8"/>
  <c r="I89" i="8"/>
  <c r="J89" i="8"/>
  <c r="B90" i="8"/>
  <c r="C90" i="8"/>
  <c r="D90" i="8"/>
  <c r="E90" i="8"/>
  <c r="F90" i="8"/>
  <c r="G90" i="8"/>
  <c r="H90" i="8"/>
  <c r="I90" i="8"/>
  <c r="J90" i="8"/>
  <c r="B91" i="8"/>
  <c r="C91" i="8"/>
  <c r="D91" i="8"/>
  <c r="E91" i="8"/>
  <c r="F91" i="8"/>
  <c r="G91" i="8"/>
  <c r="H91" i="8"/>
  <c r="I91" i="8"/>
  <c r="J91" i="8"/>
  <c r="B92" i="8"/>
  <c r="C92" i="8"/>
  <c r="D92" i="8"/>
  <c r="E92" i="8"/>
  <c r="F92" i="8"/>
  <c r="G92" i="8"/>
  <c r="H92" i="8"/>
  <c r="I92" i="8"/>
  <c r="J92" i="8"/>
  <c r="B93" i="8"/>
  <c r="C93" i="8"/>
  <c r="D93" i="8"/>
  <c r="E93" i="8"/>
  <c r="F93" i="8"/>
  <c r="G93" i="8"/>
  <c r="H93" i="8"/>
  <c r="I93" i="8"/>
  <c r="J93" i="8"/>
  <c r="B94" i="8"/>
  <c r="C94" i="8"/>
  <c r="D94" i="8"/>
  <c r="E94" i="8"/>
  <c r="F94" i="8"/>
  <c r="G94" i="8"/>
  <c r="H94" i="8"/>
  <c r="I94" i="8"/>
  <c r="J94" i="8"/>
  <c r="B95" i="8"/>
  <c r="C95" i="8"/>
  <c r="D95" i="8"/>
  <c r="E95" i="8"/>
  <c r="F95" i="8"/>
  <c r="G95" i="8"/>
  <c r="H95" i="8"/>
  <c r="I95" i="8"/>
  <c r="J95" i="8"/>
  <c r="B96" i="8"/>
  <c r="C96" i="8"/>
  <c r="D96" i="8"/>
  <c r="E96" i="8"/>
  <c r="F96" i="8"/>
  <c r="G96" i="8"/>
  <c r="H96" i="8"/>
  <c r="I96" i="8"/>
  <c r="J96" i="8"/>
  <c r="B97" i="8"/>
  <c r="C97" i="8"/>
  <c r="D97" i="8"/>
  <c r="E97" i="8"/>
  <c r="F97" i="8"/>
  <c r="G97" i="8"/>
  <c r="H97" i="8"/>
  <c r="I97" i="8"/>
  <c r="J97" i="8"/>
  <c r="B98" i="8"/>
  <c r="C98" i="8"/>
  <c r="D98" i="8"/>
  <c r="E98" i="8"/>
  <c r="F98" i="8"/>
  <c r="G98" i="8"/>
  <c r="H98" i="8"/>
  <c r="I98" i="8"/>
  <c r="J98" i="8"/>
  <c r="B99" i="8"/>
  <c r="C99" i="8"/>
  <c r="D99" i="8"/>
  <c r="E99" i="8"/>
  <c r="F99" i="8"/>
  <c r="G99" i="8"/>
  <c r="H99" i="8"/>
  <c r="I99" i="8"/>
  <c r="J99" i="8"/>
  <c r="B100" i="8"/>
  <c r="C100" i="8"/>
  <c r="D100" i="8"/>
  <c r="E100" i="8"/>
  <c r="F100" i="8"/>
  <c r="G100" i="8"/>
  <c r="H100" i="8"/>
  <c r="I100" i="8"/>
  <c r="J100" i="8"/>
  <c r="B101" i="8"/>
  <c r="C101" i="8"/>
  <c r="D101" i="8"/>
  <c r="E101" i="8"/>
  <c r="F101" i="8"/>
  <c r="G101" i="8"/>
  <c r="H101" i="8"/>
  <c r="I101" i="8"/>
  <c r="J101" i="8"/>
  <c r="B102" i="8"/>
  <c r="C102" i="8"/>
  <c r="D102" i="8"/>
  <c r="E102" i="8"/>
  <c r="F102" i="8"/>
  <c r="G102" i="8"/>
  <c r="H102" i="8"/>
  <c r="I102" i="8"/>
  <c r="J102" i="8"/>
  <c r="B103" i="8"/>
  <c r="C103" i="8"/>
  <c r="D103" i="8"/>
  <c r="E103" i="8"/>
  <c r="F103" i="8"/>
  <c r="G103" i="8"/>
  <c r="H103" i="8"/>
  <c r="I103" i="8"/>
  <c r="J103" i="8"/>
  <c r="B104" i="8"/>
  <c r="C104" i="8"/>
  <c r="D104" i="8"/>
  <c r="E104" i="8"/>
  <c r="F104" i="8"/>
  <c r="G104" i="8"/>
  <c r="H104" i="8"/>
  <c r="I104" i="8"/>
  <c r="J104" i="8"/>
  <c r="B105" i="8"/>
  <c r="C105" i="8"/>
  <c r="D105" i="8"/>
  <c r="E105" i="8"/>
  <c r="F105" i="8"/>
  <c r="G105" i="8"/>
  <c r="H105" i="8"/>
  <c r="I105" i="8"/>
  <c r="J105" i="8"/>
  <c r="B106" i="8"/>
  <c r="C106" i="8"/>
  <c r="D106" i="8"/>
  <c r="E106" i="8"/>
  <c r="F106" i="8"/>
  <c r="G106" i="8"/>
  <c r="H106" i="8"/>
  <c r="I106" i="8"/>
  <c r="J106" i="8"/>
  <c r="B107" i="8"/>
  <c r="C107" i="8"/>
  <c r="D107" i="8"/>
  <c r="E107" i="8"/>
  <c r="F107" i="8"/>
  <c r="G107" i="8"/>
  <c r="H107" i="8"/>
  <c r="I107" i="8"/>
  <c r="J107" i="8"/>
  <c r="B108" i="8"/>
  <c r="C108" i="8"/>
  <c r="D108" i="8"/>
  <c r="E108" i="8"/>
  <c r="F108" i="8"/>
  <c r="G108" i="8"/>
  <c r="H108" i="8"/>
  <c r="I108" i="8"/>
  <c r="J108" i="8"/>
  <c r="B109" i="8"/>
  <c r="C109" i="8"/>
  <c r="D109" i="8"/>
  <c r="E109" i="8"/>
  <c r="F109" i="8"/>
  <c r="G109" i="8"/>
  <c r="H109" i="8"/>
  <c r="I109" i="8"/>
  <c r="J109" i="8"/>
  <c r="B110" i="8"/>
  <c r="C110" i="8"/>
  <c r="D110" i="8"/>
  <c r="E110" i="8"/>
  <c r="F110" i="8"/>
  <c r="G110" i="8"/>
  <c r="H110" i="8"/>
  <c r="I110" i="8"/>
  <c r="J110" i="8"/>
  <c r="B111" i="8"/>
  <c r="C111" i="8"/>
  <c r="D111" i="8"/>
  <c r="E111" i="8"/>
  <c r="F111" i="8"/>
  <c r="G111" i="8"/>
  <c r="H111" i="8"/>
  <c r="I111" i="8"/>
  <c r="J111" i="8"/>
  <c r="B112" i="8"/>
  <c r="C112" i="8"/>
  <c r="D112" i="8"/>
  <c r="E112" i="8"/>
  <c r="F112" i="8"/>
  <c r="G112" i="8"/>
  <c r="H112" i="8"/>
  <c r="I112" i="8"/>
  <c r="J112" i="8"/>
  <c r="B113" i="8"/>
  <c r="C113" i="8"/>
  <c r="D113" i="8"/>
  <c r="E113" i="8"/>
  <c r="F113" i="8"/>
  <c r="G113" i="8"/>
  <c r="H113" i="8"/>
  <c r="I113" i="8"/>
  <c r="J113" i="8"/>
  <c r="B114" i="8"/>
  <c r="C114" i="8"/>
  <c r="D114" i="8"/>
  <c r="E114" i="8"/>
  <c r="F114" i="8"/>
  <c r="G114" i="8"/>
  <c r="H114" i="8"/>
  <c r="I114" i="8"/>
  <c r="J114" i="8"/>
  <c r="B115" i="8"/>
  <c r="C115" i="8"/>
  <c r="D115" i="8"/>
  <c r="E115" i="8"/>
  <c r="F115" i="8"/>
  <c r="G115" i="8"/>
  <c r="H115" i="8"/>
  <c r="I115" i="8"/>
  <c r="J115" i="8"/>
  <c r="B116" i="8"/>
  <c r="C116" i="8"/>
  <c r="D116" i="8"/>
  <c r="E116" i="8"/>
  <c r="F116" i="8"/>
  <c r="G116" i="8"/>
  <c r="H116" i="8"/>
  <c r="I116" i="8"/>
  <c r="J116" i="8"/>
  <c r="B117" i="8"/>
  <c r="C117" i="8"/>
  <c r="D117" i="8"/>
  <c r="E117" i="8"/>
  <c r="F117" i="8"/>
  <c r="G117" i="8"/>
  <c r="H117" i="8"/>
  <c r="I117" i="8"/>
  <c r="J117" i="8"/>
  <c r="B118" i="8"/>
  <c r="C118" i="8"/>
  <c r="D118" i="8"/>
  <c r="E118" i="8"/>
  <c r="F118" i="8"/>
  <c r="G118" i="8"/>
  <c r="H118" i="8"/>
  <c r="I118" i="8"/>
  <c r="J118" i="8"/>
  <c r="B119" i="8"/>
  <c r="C119" i="8"/>
  <c r="D119" i="8"/>
  <c r="E119" i="8"/>
  <c r="F119" i="8"/>
  <c r="G119" i="8"/>
  <c r="H119" i="8"/>
  <c r="I119" i="8"/>
  <c r="J119" i="8"/>
  <c r="B120" i="8"/>
  <c r="C120" i="8"/>
  <c r="D120" i="8"/>
  <c r="E120" i="8"/>
  <c r="F120" i="8"/>
  <c r="G120" i="8"/>
  <c r="H120" i="8"/>
  <c r="I120" i="8"/>
  <c r="J120" i="8"/>
  <c r="B121" i="8"/>
  <c r="C121" i="8"/>
  <c r="D121" i="8"/>
  <c r="E121" i="8"/>
  <c r="F121" i="8"/>
  <c r="G121" i="8"/>
  <c r="H121" i="8"/>
  <c r="I121" i="8"/>
  <c r="J121" i="8"/>
  <c r="B122" i="8"/>
  <c r="C122" i="8"/>
  <c r="D122" i="8"/>
  <c r="E122" i="8"/>
  <c r="F122" i="8"/>
  <c r="G122" i="8"/>
  <c r="H122" i="8"/>
  <c r="I122" i="8"/>
  <c r="J122" i="8"/>
  <c r="B123" i="8"/>
  <c r="C123" i="8"/>
  <c r="D123" i="8"/>
  <c r="E123" i="8"/>
  <c r="F123" i="8"/>
  <c r="G123" i="8"/>
  <c r="H123" i="8"/>
  <c r="I123" i="8"/>
  <c r="J123" i="8"/>
  <c r="B124" i="8"/>
  <c r="C124" i="8"/>
  <c r="D124" i="8"/>
  <c r="E124" i="8"/>
  <c r="F124" i="8"/>
  <c r="G124" i="8"/>
  <c r="H124" i="8"/>
  <c r="I124" i="8"/>
  <c r="J124" i="8"/>
  <c r="B125" i="8"/>
  <c r="C125" i="8"/>
  <c r="D125" i="8"/>
  <c r="E125" i="8"/>
  <c r="F125" i="8"/>
  <c r="G125" i="8"/>
  <c r="H125" i="8"/>
  <c r="I125" i="8"/>
  <c r="J125" i="8"/>
  <c r="B126" i="8"/>
  <c r="C126" i="8"/>
  <c r="D126" i="8"/>
  <c r="E126" i="8"/>
  <c r="F126" i="8"/>
  <c r="G126" i="8"/>
  <c r="H126" i="8"/>
  <c r="I126" i="8"/>
  <c r="J126" i="8"/>
  <c r="B127" i="8"/>
  <c r="C127" i="8"/>
  <c r="D127" i="8"/>
  <c r="E127" i="8"/>
  <c r="F127" i="8"/>
  <c r="G127" i="8"/>
  <c r="H127" i="8"/>
  <c r="I127" i="8"/>
  <c r="J127" i="8"/>
  <c r="B128" i="8"/>
  <c r="C128" i="8"/>
  <c r="D128" i="8"/>
  <c r="E128" i="8"/>
  <c r="F128" i="8"/>
  <c r="G128" i="8"/>
  <c r="H128" i="8"/>
  <c r="I128" i="8"/>
  <c r="J128" i="8"/>
  <c r="B129" i="8"/>
  <c r="C129" i="8"/>
  <c r="D129" i="8"/>
  <c r="E129" i="8"/>
  <c r="F129" i="8"/>
  <c r="G129" i="8"/>
  <c r="H129" i="8"/>
  <c r="I129" i="8"/>
  <c r="J129" i="8"/>
  <c r="B130" i="8"/>
  <c r="C130" i="8"/>
  <c r="D130" i="8"/>
  <c r="E130" i="8"/>
  <c r="F130" i="8"/>
  <c r="G130" i="8"/>
  <c r="H130" i="8"/>
  <c r="I130" i="8"/>
  <c r="J130" i="8"/>
  <c r="B131" i="8"/>
  <c r="C131" i="8"/>
  <c r="D131" i="8"/>
  <c r="E131" i="8"/>
  <c r="F131" i="8"/>
  <c r="G131" i="8"/>
  <c r="H131" i="8"/>
  <c r="I131" i="8"/>
  <c r="J131" i="8"/>
  <c r="B132" i="8"/>
  <c r="C132" i="8"/>
  <c r="D132" i="8"/>
  <c r="E132" i="8"/>
  <c r="F132" i="8"/>
  <c r="G132" i="8"/>
  <c r="H132" i="8"/>
  <c r="I132" i="8"/>
  <c r="J132" i="8"/>
  <c r="B133" i="8"/>
  <c r="C133" i="8"/>
  <c r="D133" i="8"/>
  <c r="E133" i="8"/>
  <c r="F133" i="8"/>
  <c r="G133" i="8"/>
  <c r="H133" i="8"/>
  <c r="I133" i="8"/>
  <c r="J133" i="8"/>
  <c r="B134" i="8"/>
  <c r="C134" i="8"/>
  <c r="D134" i="8"/>
  <c r="E134" i="8"/>
  <c r="F134" i="8"/>
  <c r="G134" i="8"/>
  <c r="H134" i="8"/>
  <c r="I134" i="8"/>
  <c r="J134" i="8"/>
  <c r="B135" i="8"/>
  <c r="C135" i="8"/>
  <c r="D135" i="8"/>
  <c r="E135" i="8"/>
  <c r="F135" i="8"/>
  <c r="G135" i="8"/>
  <c r="H135" i="8"/>
  <c r="I135" i="8"/>
  <c r="J135" i="8"/>
  <c r="B136" i="8"/>
  <c r="C136" i="8"/>
  <c r="D136" i="8"/>
  <c r="E136" i="8"/>
  <c r="F136" i="8"/>
  <c r="G136" i="8"/>
  <c r="H136" i="8"/>
  <c r="I136" i="8"/>
  <c r="J136" i="8"/>
  <c r="B137" i="8"/>
  <c r="C137" i="8"/>
  <c r="D137" i="8"/>
  <c r="E137" i="8"/>
  <c r="F137" i="8"/>
  <c r="G137" i="8"/>
  <c r="H137" i="8"/>
  <c r="I137" i="8"/>
  <c r="J137" i="8"/>
  <c r="B138" i="8"/>
  <c r="C138" i="8"/>
  <c r="D138" i="8"/>
  <c r="E138" i="8"/>
  <c r="F138" i="8"/>
  <c r="G138" i="8"/>
  <c r="H138" i="8"/>
  <c r="I138" i="8"/>
  <c r="J138" i="8"/>
  <c r="B139" i="8"/>
  <c r="C139" i="8"/>
  <c r="D139" i="8"/>
  <c r="E139" i="8"/>
  <c r="F139" i="8"/>
  <c r="G139" i="8"/>
  <c r="H139" i="8"/>
  <c r="I139" i="8"/>
  <c r="J139" i="8"/>
  <c r="B140" i="8"/>
  <c r="C140" i="8"/>
  <c r="D140" i="8"/>
  <c r="E140" i="8"/>
  <c r="F140" i="8"/>
  <c r="G140" i="8"/>
  <c r="H140" i="8"/>
  <c r="I140" i="8"/>
  <c r="J140" i="8"/>
  <c r="B141" i="8"/>
  <c r="C141" i="8"/>
  <c r="D141" i="8"/>
  <c r="E141" i="8"/>
  <c r="F141" i="8"/>
  <c r="G141" i="8"/>
  <c r="H141" i="8"/>
  <c r="I141" i="8"/>
  <c r="J141" i="8"/>
  <c r="B142" i="8"/>
  <c r="C142" i="8"/>
  <c r="D142" i="8"/>
  <c r="E142" i="8"/>
  <c r="F142" i="8"/>
  <c r="G142" i="8"/>
  <c r="H142" i="8"/>
  <c r="I142" i="8"/>
  <c r="J142" i="8"/>
  <c r="B143" i="8"/>
  <c r="C143" i="8"/>
  <c r="D143" i="8"/>
  <c r="E143" i="8"/>
  <c r="F143" i="8"/>
  <c r="G143" i="8"/>
  <c r="H143" i="8"/>
  <c r="I143" i="8"/>
  <c r="J143" i="8"/>
  <c r="B144" i="8"/>
  <c r="C144" i="8"/>
  <c r="D144" i="8"/>
  <c r="E144" i="8"/>
  <c r="F144" i="8"/>
  <c r="G144" i="8"/>
  <c r="H144" i="8"/>
  <c r="I144" i="8"/>
  <c r="J144" i="8"/>
  <c r="B145" i="8"/>
  <c r="C145" i="8"/>
  <c r="D145" i="8"/>
  <c r="E145" i="8"/>
  <c r="F145" i="8"/>
  <c r="G145" i="8"/>
  <c r="H145" i="8"/>
  <c r="I145" i="8"/>
  <c r="J145" i="8"/>
  <c r="B146" i="8"/>
  <c r="C146" i="8"/>
  <c r="D146" i="8"/>
  <c r="E146" i="8"/>
  <c r="F146" i="8"/>
  <c r="G146" i="8"/>
  <c r="H146" i="8"/>
  <c r="I146" i="8"/>
  <c r="J146" i="8"/>
  <c r="B147" i="8"/>
  <c r="C147" i="8"/>
  <c r="D147" i="8"/>
  <c r="E147" i="8"/>
  <c r="F147" i="8"/>
  <c r="G147" i="8"/>
  <c r="H147" i="8"/>
  <c r="I147" i="8"/>
  <c r="J147" i="8"/>
  <c r="B148" i="8"/>
  <c r="C148" i="8"/>
  <c r="D148" i="8"/>
  <c r="E148" i="8"/>
  <c r="F148" i="8"/>
  <c r="G148" i="8"/>
  <c r="H148" i="8"/>
  <c r="I148" i="8"/>
  <c r="J148" i="8"/>
  <c r="B149" i="8"/>
  <c r="C149" i="8"/>
  <c r="D149" i="8"/>
  <c r="E149" i="8"/>
  <c r="F149" i="8"/>
  <c r="G149" i="8"/>
  <c r="H149" i="8"/>
  <c r="I149" i="8"/>
  <c r="J149" i="8"/>
  <c r="B150" i="8"/>
  <c r="C150" i="8"/>
  <c r="D150" i="8"/>
  <c r="E150" i="8"/>
  <c r="F150" i="8"/>
  <c r="G150" i="8"/>
  <c r="H150" i="8"/>
  <c r="I150" i="8"/>
  <c r="J150" i="8"/>
  <c r="B151" i="8"/>
  <c r="C151" i="8"/>
  <c r="D151" i="8"/>
  <c r="E151" i="8"/>
  <c r="F151" i="8"/>
  <c r="G151" i="8"/>
  <c r="H151" i="8"/>
  <c r="I151" i="8"/>
  <c r="J151" i="8"/>
  <c r="B152" i="8"/>
  <c r="C152" i="8"/>
  <c r="D152" i="8"/>
  <c r="E152" i="8"/>
  <c r="F152" i="8"/>
  <c r="G152" i="8"/>
  <c r="H152" i="8"/>
  <c r="I152" i="8"/>
  <c r="J152" i="8"/>
  <c r="B153" i="8"/>
  <c r="C153" i="8"/>
  <c r="D153" i="8"/>
  <c r="E153" i="8"/>
  <c r="F153" i="8"/>
  <c r="G153" i="8"/>
  <c r="H153" i="8"/>
  <c r="I153" i="8"/>
  <c r="J153" i="8"/>
  <c r="B154" i="8"/>
  <c r="C154" i="8"/>
  <c r="D154" i="8"/>
  <c r="E154" i="8"/>
  <c r="F154" i="8"/>
  <c r="G154" i="8"/>
  <c r="H154" i="8"/>
  <c r="I154" i="8"/>
  <c r="J154" i="8"/>
  <c r="B155" i="8"/>
  <c r="C155" i="8"/>
  <c r="D155" i="8"/>
  <c r="E155" i="8"/>
  <c r="F155" i="8"/>
  <c r="G155" i="8"/>
  <c r="H155" i="8"/>
  <c r="I155" i="8"/>
  <c r="J155" i="8"/>
  <c r="B156" i="8"/>
  <c r="C156" i="8"/>
  <c r="D156" i="8"/>
  <c r="E156" i="8"/>
  <c r="F156" i="8"/>
  <c r="G156" i="8"/>
  <c r="H156" i="8"/>
  <c r="I156" i="8"/>
  <c r="J156" i="8"/>
  <c r="B157" i="8"/>
  <c r="C157" i="8"/>
  <c r="D157" i="8"/>
  <c r="E157" i="8"/>
  <c r="F157" i="8"/>
  <c r="G157" i="8"/>
  <c r="H157" i="8"/>
  <c r="I157" i="8"/>
  <c r="J157" i="8"/>
  <c r="B158" i="8"/>
  <c r="C158" i="8"/>
  <c r="D158" i="8"/>
  <c r="E158" i="8"/>
  <c r="F158" i="8"/>
  <c r="G158" i="8"/>
  <c r="H158" i="8"/>
  <c r="I158" i="8"/>
  <c r="J158" i="8"/>
  <c r="B159" i="8"/>
  <c r="C159" i="8"/>
  <c r="D159" i="8"/>
  <c r="E159" i="8"/>
  <c r="F159" i="8"/>
  <c r="G159" i="8"/>
  <c r="H159" i="8"/>
  <c r="I159" i="8"/>
  <c r="J159" i="8"/>
  <c r="B160" i="8"/>
  <c r="C160" i="8"/>
  <c r="D160" i="8"/>
  <c r="E160" i="8"/>
  <c r="F160" i="8"/>
  <c r="G160" i="8"/>
  <c r="H160" i="8"/>
  <c r="I160" i="8"/>
  <c r="J160" i="8"/>
  <c r="B161" i="8"/>
  <c r="C161" i="8"/>
  <c r="D161" i="8"/>
  <c r="E161" i="8"/>
  <c r="F161" i="8"/>
  <c r="G161" i="8"/>
  <c r="H161" i="8"/>
  <c r="I161" i="8"/>
  <c r="J161" i="8"/>
  <c r="B162" i="8"/>
  <c r="C162" i="8"/>
  <c r="D162" i="8"/>
  <c r="E162" i="8"/>
  <c r="F162" i="8"/>
  <c r="G162" i="8"/>
  <c r="H162" i="8"/>
  <c r="I162" i="8"/>
  <c r="J162" i="8"/>
  <c r="B163" i="8"/>
  <c r="C163" i="8"/>
  <c r="D163" i="8"/>
  <c r="E163" i="8"/>
  <c r="F163" i="8"/>
  <c r="G163" i="8"/>
  <c r="H163" i="8"/>
  <c r="I163" i="8"/>
  <c r="J163" i="8"/>
  <c r="B164" i="8"/>
  <c r="C164" i="8"/>
  <c r="D164" i="8"/>
  <c r="E164" i="8"/>
  <c r="F164" i="8"/>
  <c r="G164" i="8"/>
  <c r="H164" i="8"/>
  <c r="I164" i="8"/>
  <c r="J164" i="8"/>
  <c r="B165" i="8"/>
  <c r="C165" i="8"/>
  <c r="D165" i="8"/>
  <c r="E165" i="8"/>
  <c r="F165" i="8"/>
  <c r="G165" i="8"/>
  <c r="H165" i="8"/>
  <c r="I165" i="8"/>
  <c r="J165" i="8"/>
  <c r="B166" i="8"/>
  <c r="C166" i="8"/>
  <c r="D166" i="8"/>
  <c r="E166" i="8"/>
  <c r="F166" i="8"/>
  <c r="G166" i="8"/>
  <c r="H166" i="8"/>
  <c r="I166" i="8"/>
  <c r="J166" i="8"/>
  <c r="B167" i="8"/>
  <c r="C167" i="8"/>
  <c r="D167" i="8"/>
  <c r="E167" i="8"/>
  <c r="F167" i="8"/>
  <c r="G167" i="8"/>
  <c r="H167" i="8"/>
  <c r="I167" i="8"/>
  <c r="J167" i="8"/>
  <c r="B168" i="8"/>
  <c r="C168" i="8"/>
  <c r="D168" i="8"/>
  <c r="E168" i="8"/>
  <c r="F168" i="8"/>
  <c r="G168" i="8"/>
  <c r="H168" i="8"/>
  <c r="I168" i="8"/>
  <c r="J168" i="8"/>
  <c r="B169" i="8"/>
  <c r="C169" i="8"/>
  <c r="D169" i="8"/>
  <c r="E169" i="8"/>
  <c r="F169" i="8"/>
  <c r="G169" i="8"/>
  <c r="H169" i="8"/>
  <c r="I169" i="8"/>
  <c r="J169" i="8"/>
  <c r="B170" i="8"/>
  <c r="C170" i="8"/>
  <c r="D170" i="8"/>
  <c r="E170" i="8"/>
  <c r="F170" i="8"/>
  <c r="G170" i="8"/>
  <c r="H170" i="8"/>
  <c r="I170" i="8"/>
  <c r="J170" i="8"/>
  <c r="B171" i="8"/>
  <c r="C171" i="8"/>
  <c r="D171" i="8"/>
  <c r="E171" i="8"/>
  <c r="F171" i="8"/>
  <c r="G171" i="8"/>
  <c r="H171" i="8"/>
  <c r="I171" i="8"/>
  <c r="J171" i="8"/>
  <c r="B172" i="8"/>
  <c r="C172" i="8"/>
  <c r="D172" i="8"/>
  <c r="E172" i="8"/>
  <c r="F172" i="8"/>
  <c r="G172" i="8"/>
  <c r="H172" i="8"/>
  <c r="I172" i="8"/>
  <c r="J172" i="8"/>
  <c r="B173" i="8"/>
  <c r="C173" i="8"/>
  <c r="D173" i="8"/>
  <c r="E173" i="8"/>
  <c r="F173" i="8"/>
  <c r="G173" i="8"/>
  <c r="H173" i="8"/>
  <c r="I173" i="8"/>
  <c r="J173" i="8"/>
  <c r="B174" i="8"/>
  <c r="C174" i="8"/>
  <c r="D174" i="8"/>
  <c r="E174" i="8"/>
  <c r="F174" i="8"/>
  <c r="G174" i="8"/>
  <c r="H174" i="8"/>
  <c r="I174" i="8"/>
  <c r="J174" i="8"/>
  <c r="B175" i="8"/>
  <c r="C175" i="8"/>
  <c r="D175" i="8"/>
  <c r="E175" i="8"/>
  <c r="F175" i="8"/>
  <c r="G175" i="8"/>
  <c r="H175" i="8"/>
  <c r="I175" i="8"/>
  <c r="J175" i="8"/>
  <c r="B176" i="8"/>
  <c r="C176" i="8"/>
  <c r="D176" i="8"/>
  <c r="E176" i="8"/>
  <c r="F176" i="8"/>
  <c r="G176" i="8"/>
  <c r="H176" i="8"/>
  <c r="I176" i="8"/>
  <c r="J176" i="8"/>
  <c r="B177" i="8"/>
  <c r="C177" i="8"/>
  <c r="D177" i="8"/>
  <c r="E177" i="8"/>
  <c r="F177" i="8"/>
  <c r="G177" i="8"/>
  <c r="H177" i="8"/>
  <c r="I177" i="8"/>
  <c r="J177" i="8"/>
  <c r="B178" i="8"/>
  <c r="C178" i="8"/>
  <c r="D178" i="8"/>
  <c r="E178" i="8"/>
  <c r="F178" i="8"/>
  <c r="G178" i="8"/>
  <c r="H178" i="8"/>
  <c r="I178" i="8"/>
  <c r="J178" i="8"/>
  <c r="B179" i="8"/>
  <c r="C179" i="8"/>
  <c r="D179" i="8"/>
  <c r="E179" i="8"/>
  <c r="F179" i="8"/>
  <c r="G179" i="8"/>
  <c r="H179" i="8"/>
  <c r="I179" i="8"/>
  <c r="J179" i="8"/>
  <c r="B180" i="8"/>
  <c r="C180" i="8"/>
  <c r="D180" i="8"/>
  <c r="E180" i="8"/>
  <c r="F180" i="8"/>
  <c r="G180" i="8"/>
  <c r="H180" i="8"/>
  <c r="I180" i="8"/>
  <c r="J180" i="8"/>
  <c r="B181" i="8"/>
  <c r="C181" i="8"/>
  <c r="D181" i="8"/>
  <c r="E181" i="8"/>
  <c r="F181" i="8"/>
  <c r="G181" i="8"/>
  <c r="H181" i="8"/>
  <c r="I181" i="8"/>
  <c r="J181" i="8"/>
  <c r="B182" i="8"/>
  <c r="C182" i="8"/>
  <c r="D182" i="8"/>
  <c r="E182" i="8"/>
  <c r="F182" i="8"/>
  <c r="G182" i="8"/>
  <c r="H182" i="8"/>
  <c r="I182" i="8"/>
  <c r="J182" i="8"/>
  <c r="B183" i="8"/>
  <c r="C183" i="8"/>
  <c r="D183" i="8"/>
  <c r="E183" i="8"/>
  <c r="F183" i="8"/>
  <c r="G183" i="8"/>
  <c r="H183" i="8"/>
  <c r="I183" i="8"/>
  <c r="J183" i="8"/>
  <c r="B184" i="8"/>
  <c r="C184" i="8"/>
  <c r="D184" i="8"/>
  <c r="E184" i="8"/>
  <c r="F184" i="8"/>
  <c r="G184" i="8"/>
  <c r="H184" i="8"/>
  <c r="I184" i="8"/>
  <c r="J184" i="8"/>
  <c r="B185" i="8"/>
  <c r="C185" i="8"/>
  <c r="D185" i="8"/>
  <c r="E185" i="8"/>
  <c r="F185" i="8"/>
  <c r="G185" i="8"/>
  <c r="H185" i="8"/>
  <c r="I185" i="8"/>
  <c r="J185" i="8"/>
  <c r="B186" i="8"/>
  <c r="C186" i="8"/>
  <c r="D186" i="8"/>
  <c r="E186" i="8"/>
  <c r="F186" i="8"/>
  <c r="G186" i="8"/>
  <c r="H186" i="8"/>
  <c r="I186" i="8"/>
  <c r="J186" i="8"/>
  <c r="B187" i="8"/>
  <c r="C187" i="8"/>
  <c r="D187" i="8"/>
  <c r="E187" i="8"/>
  <c r="F187" i="8"/>
  <c r="G187" i="8"/>
  <c r="H187" i="8"/>
  <c r="I187" i="8"/>
  <c r="J187" i="8"/>
  <c r="B188" i="8"/>
  <c r="C188" i="8"/>
  <c r="D188" i="8"/>
  <c r="E188" i="8"/>
  <c r="F188" i="8"/>
  <c r="G188" i="8"/>
  <c r="H188" i="8"/>
  <c r="I188" i="8"/>
  <c r="J188" i="8"/>
  <c r="B189" i="8"/>
  <c r="C189" i="8"/>
  <c r="D189" i="8"/>
  <c r="E189" i="8"/>
  <c r="F189" i="8"/>
  <c r="G189" i="8"/>
  <c r="H189" i="8"/>
  <c r="I189" i="8"/>
  <c r="J189" i="8"/>
  <c r="B190" i="8"/>
  <c r="C190" i="8"/>
  <c r="D190" i="8"/>
  <c r="E190" i="8"/>
  <c r="F190" i="8"/>
  <c r="G190" i="8"/>
  <c r="H190" i="8"/>
  <c r="I190" i="8"/>
  <c r="J190" i="8"/>
  <c r="B191" i="8"/>
  <c r="C191" i="8"/>
  <c r="D191" i="8"/>
  <c r="E191" i="8"/>
  <c r="F191" i="8"/>
  <c r="G191" i="8"/>
  <c r="H191" i="8"/>
  <c r="I191" i="8"/>
  <c r="J191" i="8"/>
  <c r="B192" i="8"/>
  <c r="C192" i="8"/>
  <c r="D192" i="8"/>
  <c r="E192" i="8"/>
  <c r="F192" i="8"/>
  <c r="G192" i="8"/>
  <c r="H192" i="8"/>
  <c r="I192" i="8"/>
  <c r="J192" i="8"/>
  <c r="B193" i="8"/>
  <c r="C193" i="8"/>
  <c r="D193" i="8"/>
  <c r="E193" i="8"/>
  <c r="F193" i="8"/>
  <c r="G193" i="8"/>
  <c r="H193" i="8"/>
  <c r="I193" i="8"/>
  <c r="J193" i="8"/>
  <c r="B194" i="8"/>
  <c r="C194" i="8"/>
  <c r="D194" i="8"/>
  <c r="E194" i="8"/>
  <c r="F194" i="8"/>
  <c r="G194" i="8"/>
  <c r="H194" i="8"/>
  <c r="I194" i="8"/>
  <c r="J194" i="8"/>
  <c r="B195" i="8"/>
  <c r="C195" i="8"/>
  <c r="D195" i="8"/>
  <c r="E195" i="8"/>
  <c r="F195" i="8"/>
  <c r="G195" i="8"/>
  <c r="H195" i="8"/>
  <c r="I195" i="8"/>
  <c r="J195" i="8"/>
  <c r="B196" i="8"/>
  <c r="C196" i="8"/>
  <c r="D196" i="8"/>
  <c r="E196" i="8"/>
  <c r="F196" i="8"/>
  <c r="G196" i="8"/>
  <c r="H196" i="8"/>
  <c r="I196" i="8"/>
  <c r="J196" i="8"/>
  <c r="B197" i="8"/>
  <c r="C197" i="8"/>
  <c r="D197" i="8"/>
  <c r="E197" i="8"/>
  <c r="F197" i="8"/>
  <c r="G197" i="8"/>
  <c r="H197" i="8"/>
  <c r="I197" i="8"/>
  <c r="J197" i="8"/>
  <c r="B198" i="8"/>
  <c r="C198" i="8"/>
  <c r="D198" i="8"/>
  <c r="E198" i="8"/>
  <c r="F198" i="8"/>
  <c r="G198" i="8"/>
  <c r="H198" i="8"/>
  <c r="I198" i="8"/>
  <c r="J198" i="8"/>
  <c r="B199" i="8"/>
  <c r="C199" i="8"/>
  <c r="D199" i="8"/>
  <c r="E199" i="8"/>
  <c r="F199" i="8"/>
  <c r="G199" i="8"/>
  <c r="H199" i="8"/>
  <c r="I199" i="8"/>
  <c r="J199" i="8"/>
  <c r="B200" i="8"/>
  <c r="C200" i="8"/>
  <c r="D200" i="8"/>
  <c r="E200" i="8"/>
  <c r="F200" i="8"/>
  <c r="G200" i="8"/>
  <c r="H200" i="8"/>
  <c r="I200" i="8"/>
  <c r="J200" i="8"/>
  <c r="B201" i="8"/>
  <c r="C201" i="8"/>
  <c r="D201" i="8"/>
  <c r="E201" i="8"/>
  <c r="F201" i="8"/>
  <c r="G201" i="8"/>
  <c r="H201" i="8"/>
  <c r="I201" i="8"/>
  <c r="J201" i="8"/>
  <c r="B202" i="8"/>
  <c r="C202" i="8"/>
  <c r="D202" i="8"/>
  <c r="E202" i="8"/>
  <c r="F202" i="8"/>
  <c r="G202" i="8"/>
  <c r="H202" i="8"/>
  <c r="I202" i="8"/>
  <c r="J202" i="8"/>
  <c r="B203" i="8"/>
  <c r="C203" i="8"/>
  <c r="D203" i="8"/>
  <c r="E203" i="8"/>
  <c r="F203" i="8"/>
  <c r="G203" i="8"/>
  <c r="H203" i="8"/>
  <c r="I203" i="8"/>
  <c r="J203" i="8"/>
  <c r="B204" i="8"/>
  <c r="C204" i="8"/>
  <c r="D204" i="8"/>
  <c r="E204" i="8"/>
  <c r="F204" i="8"/>
  <c r="G204" i="8"/>
  <c r="H204" i="8"/>
  <c r="I204" i="8"/>
  <c r="J204" i="8"/>
  <c r="B205" i="8"/>
  <c r="C205" i="8"/>
  <c r="D205" i="8"/>
  <c r="E205" i="8"/>
  <c r="F205" i="8"/>
  <c r="G205" i="8"/>
  <c r="H205" i="8"/>
  <c r="I205" i="8"/>
  <c r="J205" i="8"/>
  <c r="B206" i="8"/>
  <c r="C206" i="8"/>
  <c r="D206" i="8"/>
  <c r="E206" i="8"/>
  <c r="F206" i="8"/>
  <c r="G206" i="8"/>
  <c r="H206" i="8"/>
  <c r="I206" i="8"/>
  <c r="J206" i="8"/>
  <c r="B207" i="8"/>
  <c r="C207" i="8"/>
  <c r="D207" i="8"/>
  <c r="E207" i="8"/>
  <c r="F207" i="8"/>
  <c r="G207" i="8"/>
  <c r="H207" i="8"/>
  <c r="I207" i="8"/>
  <c r="J207" i="8"/>
  <c r="B208" i="8"/>
  <c r="C208" i="8"/>
  <c r="D208" i="8"/>
  <c r="E208" i="8"/>
  <c r="F208" i="8"/>
  <c r="G208" i="8"/>
  <c r="H208" i="8"/>
  <c r="I208" i="8"/>
  <c r="J208" i="8"/>
  <c r="B209" i="8"/>
  <c r="C209" i="8"/>
  <c r="D209" i="8"/>
  <c r="E209" i="8"/>
  <c r="F209" i="8"/>
  <c r="G209" i="8"/>
  <c r="H209" i="8"/>
  <c r="I209" i="8"/>
  <c r="J209" i="8"/>
  <c r="B210" i="8"/>
  <c r="C210" i="8"/>
  <c r="D210" i="8"/>
  <c r="E210" i="8"/>
  <c r="F210" i="8"/>
  <c r="G210" i="8"/>
  <c r="H210" i="8"/>
  <c r="I210" i="8"/>
  <c r="J210" i="8"/>
  <c r="B211" i="8"/>
  <c r="C211" i="8"/>
  <c r="D211" i="8"/>
  <c r="E211" i="8"/>
  <c r="F211" i="8"/>
  <c r="G211" i="8"/>
  <c r="H211" i="8"/>
  <c r="I211" i="8"/>
  <c r="J211" i="8"/>
  <c r="B212" i="8"/>
  <c r="C212" i="8"/>
  <c r="D212" i="8"/>
  <c r="E212" i="8"/>
  <c r="F212" i="8"/>
  <c r="G212" i="8"/>
  <c r="H212" i="8"/>
  <c r="I212" i="8"/>
  <c r="J212" i="8"/>
  <c r="B213" i="8"/>
  <c r="C213" i="8"/>
  <c r="D213" i="8"/>
  <c r="E213" i="8"/>
  <c r="F213" i="8"/>
  <c r="G213" i="8"/>
  <c r="H213" i="8"/>
  <c r="I213" i="8"/>
  <c r="J213" i="8"/>
  <c r="B214" i="8"/>
  <c r="C214" i="8"/>
  <c r="D214" i="8"/>
  <c r="E214" i="8"/>
  <c r="F214" i="8"/>
  <c r="G214" i="8"/>
  <c r="H214" i="8"/>
  <c r="I214" i="8"/>
  <c r="J214" i="8"/>
  <c r="B215" i="8"/>
  <c r="C215" i="8"/>
  <c r="D215" i="8"/>
  <c r="E215" i="8"/>
  <c r="F215" i="8"/>
  <c r="G215" i="8"/>
  <c r="H215" i="8"/>
  <c r="I215" i="8"/>
  <c r="J215" i="8"/>
  <c r="B216" i="8"/>
  <c r="C216" i="8"/>
  <c r="D216" i="8"/>
  <c r="E216" i="8"/>
  <c r="F216" i="8"/>
  <c r="G216" i="8"/>
  <c r="H216" i="8"/>
  <c r="I216" i="8"/>
  <c r="J216" i="8"/>
  <c r="B217" i="8"/>
  <c r="C217" i="8"/>
  <c r="D217" i="8"/>
  <c r="E217" i="8"/>
  <c r="F217" i="8"/>
  <c r="G217" i="8"/>
  <c r="H217" i="8"/>
  <c r="I217" i="8"/>
  <c r="J217" i="8"/>
  <c r="B218" i="8"/>
  <c r="C218" i="8"/>
  <c r="D218" i="8"/>
  <c r="E218" i="8"/>
  <c r="F218" i="8"/>
  <c r="G218" i="8"/>
  <c r="H218" i="8"/>
  <c r="I218" i="8"/>
  <c r="J218" i="8"/>
  <c r="B219" i="8"/>
  <c r="C219" i="8"/>
  <c r="D219" i="8"/>
  <c r="E219" i="8"/>
  <c r="F219" i="8"/>
  <c r="G219" i="8"/>
  <c r="H219" i="8"/>
  <c r="I219" i="8"/>
  <c r="J219" i="8"/>
  <c r="B220" i="8"/>
  <c r="C220" i="8"/>
  <c r="D220" i="8"/>
  <c r="E220" i="8"/>
  <c r="F220" i="8"/>
  <c r="G220" i="8"/>
  <c r="H220" i="8"/>
  <c r="I220" i="8"/>
  <c r="J220" i="8"/>
  <c r="B221" i="8"/>
  <c r="C221" i="8"/>
  <c r="D221" i="8"/>
  <c r="E221" i="8"/>
  <c r="F221" i="8"/>
  <c r="G221" i="8"/>
  <c r="H221" i="8"/>
  <c r="I221" i="8"/>
  <c r="J221" i="8"/>
  <c r="B222" i="8"/>
  <c r="C222" i="8"/>
  <c r="D222" i="8"/>
  <c r="E222" i="8"/>
  <c r="F222" i="8"/>
  <c r="G222" i="8"/>
  <c r="H222" i="8"/>
  <c r="I222" i="8"/>
  <c r="J222" i="8"/>
  <c r="B223" i="8"/>
  <c r="C223" i="8"/>
  <c r="D223" i="8"/>
  <c r="E223" i="8"/>
  <c r="F223" i="8"/>
  <c r="G223" i="8"/>
  <c r="H223" i="8"/>
  <c r="I223" i="8"/>
  <c r="J223" i="8"/>
  <c r="B224" i="8"/>
  <c r="C224" i="8"/>
  <c r="D224" i="8"/>
  <c r="E224" i="8"/>
  <c r="F224" i="8"/>
  <c r="G224" i="8"/>
  <c r="H224" i="8"/>
  <c r="I224" i="8"/>
  <c r="J224" i="8"/>
  <c r="B225" i="8"/>
  <c r="C225" i="8"/>
  <c r="D225" i="8"/>
  <c r="E225" i="8"/>
  <c r="F225" i="8"/>
  <c r="G225" i="8"/>
  <c r="H225" i="8"/>
  <c r="I225" i="8"/>
  <c r="J225" i="8"/>
  <c r="B226" i="8"/>
  <c r="C226" i="8"/>
  <c r="D226" i="8"/>
  <c r="E226" i="8"/>
  <c r="F226" i="8"/>
  <c r="G226" i="8"/>
  <c r="H226" i="8"/>
  <c r="I226" i="8"/>
  <c r="J226" i="8"/>
  <c r="B227" i="8"/>
  <c r="C227" i="8"/>
  <c r="D227" i="8"/>
  <c r="E227" i="8"/>
  <c r="F227" i="8"/>
  <c r="G227" i="8"/>
  <c r="H227" i="8"/>
  <c r="I227" i="8"/>
  <c r="J227" i="8"/>
  <c r="B228" i="8"/>
  <c r="C228" i="8"/>
  <c r="D228" i="8"/>
  <c r="E228" i="8"/>
  <c r="F228" i="8"/>
  <c r="G228" i="8"/>
  <c r="H228" i="8"/>
  <c r="I228" i="8"/>
  <c r="J228" i="8"/>
  <c r="B229" i="8"/>
  <c r="C229" i="8"/>
  <c r="D229" i="8"/>
  <c r="E229" i="8"/>
  <c r="F229" i="8"/>
  <c r="G229" i="8"/>
  <c r="H229" i="8"/>
  <c r="I229" i="8"/>
  <c r="J229" i="8"/>
  <c r="B230" i="8"/>
  <c r="C230" i="8"/>
  <c r="D230" i="8"/>
  <c r="E230" i="8"/>
  <c r="F230" i="8"/>
  <c r="G230" i="8"/>
  <c r="H230" i="8"/>
  <c r="I230" i="8"/>
  <c r="J230" i="8"/>
  <c r="B231" i="8"/>
  <c r="C231" i="8"/>
  <c r="D231" i="8"/>
  <c r="E231" i="8"/>
  <c r="F231" i="8"/>
  <c r="G231" i="8"/>
  <c r="H231" i="8"/>
  <c r="I231" i="8"/>
  <c r="J231" i="8"/>
  <c r="B232" i="8"/>
  <c r="C232" i="8"/>
  <c r="D232" i="8"/>
  <c r="E232" i="8"/>
  <c r="F232" i="8"/>
  <c r="G232" i="8"/>
  <c r="H232" i="8"/>
  <c r="I232" i="8"/>
  <c r="J232" i="8"/>
  <c r="B233" i="8"/>
  <c r="C233" i="8"/>
  <c r="D233" i="8"/>
  <c r="E233" i="8"/>
  <c r="F233" i="8"/>
  <c r="G233" i="8"/>
  <c r="H233" i="8"/>
  <c r="I233" i="8"/>
  <c r="J233" i="8"/>
  <c r="B234" i="8"/>
  <c r="C234" i="8"/>
  <c r="D234" i="8"/>
  <c r="E234" i="8"/>
  <c r="F234" i="8"/>
  <c r="G234" i="8"/>
  <c r="H234" i="8"/>
  <c r="I234" i="8"/>
  <c r="J234" i="8"/>
  <c r="B235" i="8"/>
  <c r="C235" i="8"/>
  <c r="D235" i="8"/>
  <c r="E235" i="8"/>
  <c r="F235" i="8"/>
  <c r="G235" i="8"/>
  <c r="H235" i="8"/>
  <c r="I235" i="8"/>
  <c r="J235" i="8"/>
  <c r="B236" i="8"/>
  <c r="C236" i="8"/>
  <c r="D236" i="8"/>
  <c r="E236" i="8"/>
  <c r="F236" i="8"/>
  <c r="G236" i="8"/>
  <c r="H236" i="8"/>
  <c r="I236" i="8"/>
  <c r="J236" i="8"/>
  <c r="B237" i="8"/>
  <c r="C237" i="8"/>
  <c r="D237" i="8"/>
  <c r="E237" i="8"/>
  <c r="F237" i="8"/>
  <c r="G237" i="8"/>
  <c r="H237" i="8"/>
  <c r="I237" i="8"/>
  <c r="J237" i="8"/>
  <c r="B238" i="8"/>
  <c r="C238" i="8"/>
  <c r="D238" i="8"/>
  <c r="E238" i="8"/>
  <c r="F238" i="8"/>
  <c r="G238" i="8"/>
  <c r="H238" i="8"/>
  <c r="I238" i="8"/>
  <c r="J238" i="8"/>
  <c r="B239" i="8"/>
  <c r="C239" i="8"/>
  <c r="D239" i="8"/>
  <c r="E239" i="8"/>
  <c r="F239" i="8"/>
  <c r="G239" i="8"/>
  <c r="H239" i="8"/>
  <c r="I239" i="8"/>
  <c r="J239" i="8"/>
  <c r="B240" i="8"/>
  <c r="C240" i="8"/>
  <c r="D240" i="8"/>
  <c r="E240" i="8"/>
  <c r="F240" i="8"/>
  <c r="G240" i="8"/>
  <c r="H240" i="8"/>
  <c r="I240" i="8"/>
  <c r="J240" i="8"/>
  <c r="B241" i="8"/>
  <c r="C241" i="8"/>
  <c r="D241" i="8"/>
  <c r="E241" i="8"/>
  <c r="F241" i="8"/>
  <c r="G241" i="8"/>
  <c r="H241" i="8"/>
  <c r="I241" i="8"/>
  <c r="J241" i="8"/>
  <c r="B242" i="8"/>
  <c r="C242" i="8"/>
  <c r="D242" i="8"/>
  <c r="E242" i="8"/>
  <c r="F242" i="8"/>
  <c r="G242" i="8"/>
  <c r="H242" i="8"/>
  <c r="I242" i="8"/>
  <c r="J242" i="8"/>
  <c r="B243" i="8"/>
  <c r="C243" i="8"/>
  <c r="D243" i="8"/>
  <c r="E243" i="8"/>
  <c r="F243" i="8"/>
  <c r="G243" i="8"/>
  <c r="H243" i="8"/>
  <c r="I243" i="8"/>
  <c r="J243" i="8"/>
  <c r="B244" i="8"/>
  <c r="C244" i="8"/>
  <c r="D244" i="8"/>
  <c r="E244" i="8"/>
  <c r="F244" i="8"/>
  <c r="G244" i="8"/>
  <c r="H244" i="8"/>
  <c r="I244" i="8"/>
  <c r="J244" i="8"/>
  <c r="B245" i="8"/>
  <c r="C245" i="8"/>
  <c r="D245" i="8"/>
  <c r="E245" i="8"/>
  <c r="F245" i="8"/>
  <c r="G245" i="8"/>
  <c r="H245" i="8"/>
  <c r="I245" i="8"/>
  <c r="J245" i="8"/>
  <c r="B246" i="8"/>
  <c r="C246" i="8"/>
  <c r="D246" i="8"/>
  <c r="E246" i="8"/>
  <c r="F246" i="8"/>
  <c r="G246" i="8"/>
  <c r="H246" i="8"/>
  <c r="I246" i="8"/>
  <c r="J246" i="8"/>
  <c r="B247" i="8"/>
  <c r="C247" i="8"/>
  <c r="D247" i="8"/>
  <c r="E247" i="8"/>
  <c r="F247" i="8"/>
  <c r="G247" i="8"/>
  <c r="H247" i="8"/>
  <c r="I247" i="8"/>
  <c r="J247" i="8"/>
  <c r="B248" i="8"/>
  <c r="C248" i="8"/>
  <c r="D248" i="8"/>
  <c r="E248" i="8"/>
  <c r="F248" i="8"/>
  <c r="G248" i="8"/>
  <c r="H248" i="8"/>
  <c r="I248" i="8"/>
  <c r="J248" i="8"/>
  <c r="B249" i="8"/>
  <c r="C249" i="8"/>
  <c r="D249" i="8"/>
  <c r="E249" i="8"/>
  <c r="F249" i="8"/>
  <c r="G249" i="8"/>
  <c r="H249" i="8"/>
  <c r="I249" i="8"/>
  <c r="J249" i="8"/>
  <c r="B250" i="8"/>
  <c r="C250" i="8"/>
  <c r="D250" i="8"/>
  <c r="E250" i="8"/>
  <c r="F250" i="8"/>
  <c r="G250" i="8"/>
  <c r="H250" i="8"/>
  <c r="I250" i="8"/>
  <c r="J250" i="8"/>
  <c r="B251" i="8"/>
  <c r="C251" i="8"/>
  <c r="D251" i="8"/>
  <c r="E251" i="8"/>
  <c r="F251" i="8"/>
  <c r="G251" i="8"/>
  <c r="H251" i="8"/>
  <c r="I251" i="8"/>
  <c r="J251" i="8"/>
  <c r="B252" i="8"/>
  <c r="C252" i="8"/>
  <c r="D252" i="8"/>
  <c r="E252" i="8"/>
  <c r="F252" i="8"/>
  <c r="G252" i="8"/>
  <c r="H252" i="8"/>
  <c r="I252" i="8"/>
  <c r="J252" i="8"/>
  <c r="B253" i="8"/>
  <c r="C253" i="8"/>
  <c r="D253" i="8"/>
  <c r="E253" i="8"/>
  <c r="F253" i="8"/>
  <c r="G253" i="8"/>
  <c r="H253" i="8"/>
  <c r="I253" i="8"/>
  <c r="J253" i="8"/>
  <c r="B254" i="8"/>
  <c r="C254" i="8"/>
  <c r="D254" i="8"/>
  <c r="E254" i="8"/>
  <c r="F254" i="8"/>
  <c r="G254" i="8"/>
  <c r="H254" i="8"/>
  <c r="I254" i="8"/>
  <c r="J254" i="8"/>
  <c r="B255" i="8"/>
  <c r="C255" i="8"/>
  <c r="D255" i="8"/>
  <c r="E255" i="8"/>
  <c r="F255" i="8"/>
  <c r="G255" i="8"/>
  <c r="H255" i="8"/>
  <c r="I255" i="8"/>
  <c r="J255" i="8"/>
  <c r="B256" i="8"/>
  <c r="C256" i="8"/>
  <c r="D256" i="8"/>
  <c r="E256" i="8"/>
  <c r="F256" i="8"/>
  <c r="G256" i="8"/>
  <c r="H256" i="8"/>
  <c r="I256" i="8"/>
  <c r="J256" i="8"/>
  <c r="B257" i="8"/>
  <c r="C257" i="8"/>
  <c r="D257" i="8"/>
  <c r="E257" i="8"/>
  <c r="F257" i="8"/>
  <c r="G257" i="8"/>
  <c r="H257" i="8"/>
  <c r="I257" i="8"/>
  <c r="J257" i="8"/>
  <c r="B258" i="8"/>
  <c r="C258" i="8"/>
  <c r="D258" i="8"/>
  <c r="E258" i="8"/>
  <c r="F258" i="8"/>
  <c r="G258" i="8"/>
  <c r="H258" i="8"/>
  <c r="I258" i="8"/>
  <c r="J258" i="8"/>
  <c r="B259" i="8"/>
  <c r="C259" i="8"/>
  <c r="D259" i="8"/>
  <c r="E259" i="8"/>
  <c r="F259" i="8"/>
  <c r="G259" i="8"/>
  <c r="H259" i="8"/>
  <c r="I259" i="8"/>
  <c r="J259" i="8"/>
  <c r="B260" i="8"/>
  <c r="C260" i="8"/>
  <c r="D260" i="8"/>
  <c r="E260" i="8"/>
  <c r="F260" i="8"/>
  <c r="G260" i="8"/>
  <c r="H260" i="8"/>
  <c r="I260" i="8"/>
  <c r="J260" i="8"/>
  <c r="B261" i="8"/>
  <c r="C261" i="8"/>
  <c r="D261" i="8"/>
  <c r="E261" i="8"/>
  <c r="F261" i="8"/>
  <c r="G261" i="8"/>
  <c r="H261" i="8"/>
  <c r="I261" i="8"/>
  <c r="J261" i="8"/>
  <c r="B262" i="8"/>
  <c r="C262" i="8"/>
  <c r="D262" i="8"/>
  <c r="E262" i="8"/>
  <c r="F262" i="8"/>
  <c r="G262" i="8"/>
  <c r="H262" i="8"/>
  <c r="I262" i="8"/>
  <c r="J262" i="8"/>
  <c r="B263" i="8"/>
  <c r="C263" i="8"/>
  <c r="D263" i="8"/>
  <c r="E263" i="8"/>
  <c r="F263" i="8"/>
  <c r="G263" i="8"/>
  <c r="H263" i="8"/>
  <c r="I263" i="8"/>
  <c r="J263" i="8"/>
  <c r="B264" i="8"/>
  <c r="C264" i="8"/>
  <c r="D264" i="8"/>
  <c r="E264" i="8"/>
  <c r="F264" i="8"/>
  <c r="G264" i="8"/>
  <c r="H264" i="8"/>
  <c r="I264" i="8"/>
  <c r="J264" i="8"/>
  <c r="B265" i="8"/>
  <c r="C265" i="8"/>
  <c r="D265" i="8"/>
  <c r="E265" i="8"/>
  <c r="F265" i="8"/>
  <c r="G265" i="8"/>
  <c r="H265" i="8"/>
  <c r="I265" i="8"/>
  <c r="J265" i="8"/>
  <c r="B266" i="8"/>
  <c r="C266" i="8"/>
  <c r="D266" i="8"/>
  <c r="E266" i="8"/>
  <c r="F266" i="8"/>
  <c r="G266" i="8"/>
  <c r="H266" i="8"/>
  <c r="I266" i="8"/>
  <c r="J266" i="8"/>
  <c r="B267" i="8"/>
  <c r="C267" i="8"/>
  <c r="D267" i="8"/>
  <c r="E267" i="8"/>
  <c r="F267" i="8"/>
  <c r="G267" i="8"/>
  <c r="H267" i="8"/>
  <c r="I267" i="8"/>
  <c r="J267" i="8"/>
  <c r="B268" i="8"/>
  <c r="C268" i="8"/>
  <c r="D268" i="8"/>
  <c r="E268" i="8"/>
  <c r="F268" i="8"/>
  <c r="G268" i="8"/>
  <c r="H268" i="8"/>
  <c r="I268" i="8"/>
  <c r="J268" i="8"/>
  <c r="B269" i="8"/>
  <c r="C269" i="8"/>
  <c r="D269" i="8"/>
  <c r="E269" i="8"/>
  <c r="F269" i="8"/>
  <c r="G269" i="8"/>
  <c r="H269" i="8"/>
  <c r="I269" i="8"/>
  <c r="J269" i="8"/>
  <c r="B270" i="8"/>
  <c r="C270" i="8"/>
  <c r="D270" i="8"/>
  <c r="E270" i="8"/>
  <c r="F270" i="8"/>
  <c r="G270" i="8"/>
  <c r="H270" i="8"/>
  <c r="I270" i="8"/>
  <c r="J270" i="8"/>
  <c r="B271" i="8"/>
  <c r="C271" i="8"/>
  <c r="D271" i="8"/>
  <c r="E271" i="8"/>
  <c r="F271" i="8"/>
  <c r="G271" i="8"/>
  <c r="H271" i="8"/>
  <c r="I271" i="8"/>
  <c r="J271" i="8"/>
  <c r="B272" i="8"/>
  <c r="C272" i="8"/>
  <c r="D272" i="8"/>
  <c r="E272" i="8"/>
  <c r="F272" i="8"/>
  <c r="G272" i="8"/>
  <c r="H272" i="8"/>
  <c r="I272" i="8"/>
  <c r="J272" i="8"/>
  <c r="B273" i="8"/>
  <c r="C273" i="8"/>
  <c r="D273" i="8"/>
  <c r="E273" i="8"/>
  <c r="F273" i="8"/>
  <c r="G273" i="8"/>
  <c r="H273" i="8"/>
  <c r="I273" i="8"/>
  <c r="J273" i="8"/>
  <c r="B274" i="8"/>
  <c r="C274" i="8"/>
  <c r="D274" i="8"/>
  <c r="E274" i="8"/>
  <c r="F274" i="8"/>
  <c r="G274" i="8"/>
  <c r="H274" i="8"/>
  <c r="I274" i="8"/>
  <c r="J274" i="8"/>
  <c r="B275" i="8"/>
  <c r="C275" i="8"/>
  <c r="D275" i="8"/>
  <c r="E275" i="8"/>
  <c r="F275" i="8"/>
  <c r="G275" i="8"/>
  <c r="H275" i="8"/>
  <c r="I275" i="8"/>
  <c r="J275" i="8"/>
  <c r="B276" i="8"/>
  <c r="C276" i="8"/>
  <c r="D276" i="8"/>
  <c r="E276" i="8"/>
  <c r="F276" i="8"/>
  <c r="G276" i="8"/>
  <c r="H276" i="8"/>
  <c r="I276" i="8"/>
  <c r="J276" i="8"/>
  <c r="B277" i="8"/>
  <c r="C277" i="8"/>
  <c r="D277" i="8"/>
  <c r="E277" i="8"/>
  <c r="F277" i="8"/>
  <c r="G277" i="8"/>
  <c r="H277" i="8"/>
  <c r="I277" i="8"/>
  <c r="J277" i="8"/>
  <c r="B278" i="8"/>
  <c r="C278" i="8"/>
  <c r="D278" i="8"/>
  <c r="E278" i="8"/>
  <c r="F278" i="8"/>
  <c r="G278" i="8"/>
  <c r="H278" i="8"/>
  <c r="I278" i="8"/>
  <c r="J278" i="8"/>
  <c r="B279" i="8"/>
  <c r="C279" i="8"/>
  <c r="D279" i="8"/>
  <c r="E279" i="8"/>
  <c r="F279" i="8"/>
  <c r="G279" i="8"/>
  <c r="H279" i="8"/>
  <c r="I279" i="8"/>
  <c r="J279" i="8"/>
  <c r="B280" i="8"/>
  <c r="C280" i="8"/>
  <c r="D280" i="8"/>
  <c r="E280" i="8"/>
  <c r="F280" i="8"/>
  <c r="G280" i="8"/>
  <c r="H280" i="8"/>
  <c r="I280" i="8"/>
  <c r="J280" i="8"/>
  <c r="B281" i="8"/>
  <c r="C281" i="8"/>
  <c r="D281" i="8"/>
  <c r="E281" i="8"/>
  <c r="F281" i="8"/>
  <c r="G281" i="8"/>
  <c r="H281" i="8"/>
  <c r="I281" i="8"/>
  <c r="J281" i="8"/>
  <c r="B282" i="8"/>
  <c r="C282" i="8"/>
  <c r="D282" i="8"/>
  <c r="E282" i="8"/>
  <c r="F282" i="8"/>
  <c r="G282" i="8"/>
  <c r="H282" i="8"/>
  <c r="I282" i="8"/>
  <c r="J282" i="8"/>
  <c r="B283" i="8"/>
  <c r="C283" i="8"/>
  <c r="D283" i="8"/>
  <c r="E283" i="8"/>
  <c r="F283" i="8"/>
  <c r="G283" i="8"/>
  <c r="H283" i="8"/>
  <c r="I283" i="8"/>
  <c r="J283" i="8"/>
  <c r="B284" i="8"/>
  <c r="C284" i="8"/>
  <c r="D284" i="8"/>
  <c r="E284" i="8"/>
  <c r="F284" i="8"/>
  <c r="G284" i="8"/>
  <c r="H284" i="8"/>
  <c r="I284" i="8"/>
  <c r="J284" i="8"/>
  <c r="B285" i="8"/>
  <c r="C285" i="8"/>
  <c r="D285" i="8"/>
  <c r="E285" i="8"/>
  <c r="F285" i="8"/>
  <c r="G285" i="8"/>
  <c r="H285" i="8"/>
  <c r="I285" i="8"/>
  <c r="J285" i="8"/>
  <c r="B286" i="8"/>
  <c r="C286" i="8"/>
  <c r="D286" i="8"/>
  <c r="E286" i="8"/>
  <c r="F286" i="8"/>
  <c r="G286" i="8"/>
  <c r="H286" i="8"/>
  <c r="I286" i="8"/>
  <c r="J286" i="8"/>
  <c r="B287" i="8"/>
  <c r="C287" i="8"/>
  <c r="D287" i="8"/>
  <c r="E287" i="8"/>
  <c r="F287" i="8"/>
  <c r="G287" i="8"/>
  <c r="H287" i="8"/>
  <c r="I287" i="8"/>
  <c r="J287" i="8"/>
  <c r="B288" i="8"/>
  <c r="C288" i="8"/>
  <c r="D288" i="8"/>
  <c r="E288" i="8"/>
  <c r="F288" i="8"/>
  <c r="G288" i="8"/>
  <c r="H288" i="8"/>
  <c r="I288" i="8"/>
  <c r="J288" i="8"/>
  <c r="B289" i="8"/>
  <c r="C289" i="8"/>
  <c r="D289" i="8"/>
  <c r="E289" i="8"/>
  <c r="F289" i="8"/>
  <c r="G289" i="8"/>
  <c r="H289" i="8"/>
  <c r="I289" i="8"/>
  <c r="J289" i="8"/>
  <c r="B290" i="8"/>
  <c r="C290" i="8"/>
  <c r="D290" i="8"/>
  <c r="E290" i="8"/>
  <c r="F290" i="8"/>
  <c r="G290" i="8"/>
  <c r="H290" i="8"/>
  <c r="I290" i="8"/>
  <c r="J290" i="8"/>
  <c r="B291" i="8"/>
  <c r="C291" i="8"/>
  <c r="D291" i="8"/>
  <c r="E291" i="8"/>
  <c r="F291" i="8"/>
  <c r="G291" i="8"/>
  <c r="H291" i="8"/>
  <c r="I291" i="8"/>
  <c r="J291" i="8"/>
  <c r="B292" i="8"/>
  <c r="C292" i="8"/>
  <c r="D292" i="8"/>
  <c r="E292" i="8"/>
  <c r="F292" i="8"/>
  <c r="G292" i="8"/>
  <c r="H292" i="8"/>
  <c r="I292" i="8"/>
  <c r="J292" i="8"/>
  <c r="B293" i="8"/>
  <c r="C293" i="8"/>
  <c r="D293" i="8"/>
  <c r="E293" i="8"/>
  <c r="F293" i="8"/>
  <c r="G293" i="8"/>
  <c r="H293" i="8"/>
  <c r="I293" i="8"/>
  <c r="J293" i="8"/>
  <c r="B294" i="8"/>
  <c r="C294" i="8"/>
  <c r="D294" i="8"/>
  <c r="E294" i="8"/>
  <c r="F294" i="8"/>
  <c r="G294" i="8"/>
  <c r="H294" i="8"/>
  <c r="I294" i="8"/>
  <c r="J294" i="8"/>
  <c r="B295" i="8"/>
  <c r="C295" i="8"/>
  <c r="D295" i="8"/>
  <c r="E295" i="8"/>
  <c r="F295" i="8"/>
  <c r="G295" i="8"/>
  <c r="H295" i="8"/>
  <c r="I295" i="8"/>
  <c r="J295" i="8"/>
  <c r="B296" i="8"/>
  <c r="C296" i="8"/>
  <c r="D296" i="8"/>
  <c r="E296" i="8"/>
  <c r="F296" i="8"/>
  <c r="G296" i="8"/>
  <c r="H296" i="8"/>
  <c r="I296" i="8"/>
  <c r="J296" i="8"/>
  <c r="B297" i="8"/>
  <c r="C297" i="8"/>
  <c r="D297" i="8"/>
  <c r="E297" i="8"/>
  <c r="F297" i="8"/>
  <c r="G297" i="8"/>
  <c r="H297" i="8"/>
  <c r="I297" i="8"/>
  <c r="J297" i="8"/>
  <c r="B298" i="8"/>
  <c r="C298" i="8"/>
  <c r="D298" i="8"/>
  <c r="E298" i="8"/>
  <c r="F298" i="8"/>
  <c r="G298" i="8"/>
  <c r="H298" i="8"/>
  <c r="I298" i="8"/>
  <c r="J298" i="8"/>
  <c r="B299" i="8"/>
  <c r="C299" i="8"/>
  <c r="D299" i="8"/>
  <c r="E299" i="8"/>
  <c r="F299" i="8"/>
  <c r="G299" i="8"/>
  <c r="H299" i="8"/>
  <c r="I299" i="8"/>
  <c r="J299" i="8"/>
  <c r="B300" i="8"/>
  <c r="C300" i="8"/>
  <c r="D300" i="8"/>
  <c r="E300" i="8"/>
  <c r="F300" i="8"/>
  <c r="G300" i="8"/>
  <c r="H300" i="8"/>
  <c r="I300" i="8"/>
  <c r="J300" i="8"/>
  <c r="B301" i="8"/>
  <c r="C301" i="8"/>
  <c r="D301" i="8"/>
  <c r="E301" i="8"/>
  <c r="F301" i="8"/>
  <c r="G301" i="8"/>
  <c r="H301" i="8"/>
  <c r="I301" i="8"/>
  <c r="J301" i="8"/>
  <c r="B302" i="8"/>
  <c r="C302" i="8"/>
  <c r="D302" i="8"/>
  <c r="E302" i="8"/>
  <c r="F302" i="8"/>
  <c r="G302" i="8"/>
  <c r="H302" i="8"/>
  <c r="I302" i="8"/>
  <c r="J302" i="8"/>
  <c r="B303" i="8"/>
  <c r="C303" i="8"/>
  <c r="D303" i="8"/>
  <c r="E303" i="8"/>
  <c r="F303" i="8"/>
  <c r="G303" i="8"/>
  <c r="H303" i="8"/>
  <c r="I303" i="8"/>
  <c r="J303" i="8"/>
  <c r="B304" i="8"/>
  <c r="C304" i="8"/>
  <c r="D304" i="8"/>
  <c r="E304" i="8"/>
  <c r="F304" i="8"/>
  <c r="G304" i="8"/>
  <c r="H304" i="8"/>
  <c r="I304" i="8"/>
  <c r="J304" i="8"/>
  <c r="B305" i="8"/>
  <c r="C305" i="8"/>
  <c r="D305" i="8"/>
  <c r="E305" i="8"/>
  <c r="F305" i="8"/>
  <c r="G305" i="8"/>
  <c r="H305" i="8"/>
  <c r="I305" i="8"/>
  <c r="J305" i="8"/>
  <c r="B306" i="8"/>
  <c r="C306" i="8"/>
  <c r="D306" i="8"/>
  <c r="E306" i="8"/>
  <c r="F306" i="8"/>
  <c r="G306" i="8"/>
  <c r="H306" i="8"/>
  <c r="I306" i="8"/>
  <c r="J306" i="8"/>
  <c r="B307" i="8"/>
  <c r="C307" i="8"/>
  <c r="D307" i="8"/>
  <c r="E307" i="8"/>
  <c r="F307" i="8"/>
  <c r="G307" i="8"/>
  <c r="H307" i="8"/>
  <c r="I307" i="8"/>
  <c r="J307" i="8"/>
  <c r="B308" i="8"/>
  <c r="C308" i="8"/>
  <c r="D308" i="8"/>
  <c r="E308" i="8"/>
  <c r="F308" i="8"/>
  <c r="G308" i="8"/>
  <c r="H308" i="8"/>
  <c r="I308" i="8"/>
  <c r="J308" i="8"/>
  <c r="B309" i="8"/>
  <c r="C309" i="8"/>
  <c r="D309" i="8"/>
  <c r="E309" i="8"/>
  <c r="F309" i="8"/>
  <c r="G309" i="8"/>
  <c r="H309" i="8"/>
  <c r="I309" i="8"/>
  <c r="J309" i="8"/>
  <c r="B310" i="8"/>
  <c r="C310" i="8"/>
  <c r="D310" i="8"/>
  <c r="E310" i="8"/>
  <c r="F310" i="8"/>
  <c r="G310" i="8"/>
  <c r="H310" i="8"/>
  <c r="I310" i="8"/>
  <c r="J310" i="8"/>
  <c r="B311" i="8"/>
  <c r="C311" i="8"/>
  <c r="D311" i="8"/>
  <c r="E311" i="8"/>
  <c r="F311" i="8"/>
  <c r="G311" i="8"/>
  <c r="H311" i="8"/>
  <c r="I311" i="8"/>
  <c r="J311" i="8"/>
  <c r="B312" i="8"/>
  <c r="C312" i="8"/>
  <c r="D312" i="8"/>
  <c r="E312" i="8"/>
  <c r="F312" i="8"/>
  <c r="G312" i="8"/>
  <c r="H312" i="8"/>
  <c r="I312" i="8"/>
  <c r="J312" i="8"/>
  <c r="B313" i="8"/>
  <c r="C313" i="8"/>
  <c r="D313" i="8"/>
  <c r="E313" i="8"/>
  <c r="F313" i="8"/>
  <c r="G313" i="8"/>
  <c r="H313" i="8"/>
  <c r="I313" i="8"/>
  <c r="J313" i="8"/>
  <c r="B314" i="8"/>
  <c r="C314" i="8"/>
  <c r="D314" i="8"/>
  <c r="E314" i="8"/>
  <c r="F314" i="8"/>
  <c r="G314" i="8"/>
  <c r="H314" i="8"/>
  <c r="I314" i="8"/>
  <c r="J314" i="8"/>
  <c r="B315" i="8"/>
  <c r="C315" i="8"/>
  <c r="D315" i="8"/>
  <c r="E315" i="8"/>
  <c r="F315" i="8"/>
  <c r="G315" i="8"/>
  <c r="H315" i="8"/>
  <c r="I315" i="8"/>
  <c r="J315" i="8"/>
  <c r="B316" i="8"/>
  <c r="C316" i="8"/>
  <c r="D316" i="8"/>
  <c r="E316" i="8"/>
  <c r="F316" i="8"/>
  <c r="G316" i="8"/>
  <c r="H316" i="8"/>
  <c r="I316" i="8"/>
  <c r="J316" i="8"/>
  <c r="B317" i="8"/>
  <c r="C317" i="8"/>
  <c r="D317" i="8"/>
  <c r="E317" i="8"/>
  <c r="F317" i="8"/>
  <c r="G317" i="8"/>
  <c r="H317" i="8"/>
  <c r="I317" i="8"/>
  <c r="J317" i="8"/>
  <c r="B318" i="8"/>
  <c r="C318" i="8"/>
  <c r="D318" i="8"/>
  <c r="E318" i="8"/>
  <c r="F318" i="8"/>
  <c r="G318" i="8"/>
  <c r="H318" i="8"/>
  <c r="I318" i="8"/>
  <c r="J318" i="8"/>
  <c r="B319" i="8"/>
  <c r="C319" i="8"/>
  <c r="D319" i="8"/>
  <c r="E319" i="8"/>
  <c r="F319" i="8"/>
  <c r="G319" i="8"/>
  <c r="H319" i="8"/>
  <c r="I319" i="8"/>
  <c r="J319" i="8"/>
  <c r="B320" i="8"/>
  <c r="C320" i="8"/>
  <c r="D320" i="8"/>
  <c r="E320" i="8"/>
  <c r="F320" i="8"/>
  <c r="G320" i="8"/>
  <c r="H320" i="8"/>
  <c r="I320" i="8"/>
  <c r="J320" i="8"/>
  <c r="B321" i="8"/>
  <c r="C321" i="8"/>
  <c r="D321" i="8"/>
  <c r="E321" i="8"/>
  <c r="F321" i="8"/>
  <c r="G321" i="8"/>
  <c r="H321" i="8"/>
  <c r="I321" i="8"/>
  <c r="J321" i="8"/>
  <c r="B322" i="8"/>
  <c r="C322" i="8"/>
  <c r="D322" i="8"/>
  <c r="E322" i="8"/>
  <c r="F322" i="8"/>
  <c r="G322" i="8"/>
  <c r="H322" i="8"/>
  <c r="I322" i="8"/>
  <c r="J322" i="8"/>
  <c r="B323" i="8"/>
  <c r="C323" i="8"/>
  <c r="D323" i="8"/>
  <c r="E323" i="8"/>
  <c r="F323" i="8"/>
  <c r="G323" i="8"/>
  <c r="H323" i="8"/>
  <c r="I323" i="8"/>
  <c r="J323" i="8"/>
  <c r="B324" i="8"/>
  <c r="C324" i="8"/>
  <c r="D324" i="8"/>
  <c r="E324" i="8"/>
  <c r="F324" i="8"/>
  <c r="G324" i="8"/>
  <c r="H324" i="8"/>
  <c r="I324" i="8"/>
  <c r="J324" i="8"/>
  <c r="B325" i="8"/>
  <c r="C325" i="8"/>
  <c r="D325" i="8"/>
  <c r="E325" i="8"/>
  <c r="F325" i="8"/>
  <c r="G325" i="8"/>
  <c r="H325" i="8"/>
  <c r="I325" i="8"/>
  <c r="J325" i="8"/>
  <c r="B326" i="8"/>
  <c r="C326" i="8"/>
  <c r="D326" i="8"/>
  <c r="E326" i="8"/>
  <c r="F326" i="8"/>
  <c r="G326" i="8"/>
  <c r="H326" i="8"/>
  <c r="I326" i="8"/>
  <c r="J326" i="8"/>
  <c r="B327" i="8"/>
  <c r="C327" i="8"/>
  <c r="D327" i="8"/>
  <c r="E327" i="8"/>
  <c r="F327" i="8"/>
  <c r="G327" i="8"/>
  <c r="H327" i="8"/>
  <c r="I327" i="8"/>
  <c r="J327" i="8"/>
  <c r="B328" i="8"/>
  <c r="C328" i="8"/>
  <c r="D328" i="8"/>
  <c r="E328" i="8"/>
  <c r="F328" i="8"/>
  <c r="G328" i="8"/>
  <c r="H328" i="8"/>
  <c r="I328" i="8"/>
  <c r="J328" i="8"/>
  <c r="B329" i="8"/>
  <c r="C329" i="8"/>
  <c r="D329" i="8"/>
  <c r="E329" i="8"/>
  <c r="F329" i="8"/>
  <c r="G329" i="8"/>
  <c r="H329" i="8"/>
  <c r="I329" i="8"/>
  <c r="J329" i="8"/>
  <c r="B330" i="8"/>
  <c r="C330" i="8"/>
  <c r="D330" i="8"/>
  <c r="E330" i="8"/>
  <c r="F330" i="8"/>
  <c r="G330" i="8"/>
  <c r="H330" i="8"/>
  <c r="I330" i="8"/>
  <c r="J330" i="8"/>
  <c r="B331" i="8"/>
  <c r="C331" i="8"/>
  <c r="D331" i="8"/>
  <c r="E331" i="8"/>
  <c r="F331" i="8"/>
  <c r="G331" i="8"/>
  <c r="H331" i="8"/>
  <c r="I331" i="8"/>
  <c r="J331" i="8"/>
  <c r="B332" i="8"/>
  <c r="C332" i="8"/>
  <c r="D332" i="8"/>
  <c r="E332" i="8"/>
  <c r="F332" i="8"/>
  <c r="G332" i="8"/>
  <c r="H332" i="8"/>
  <c r="I332" i="8"/>
  <c r="J332" i="8"/>
  <c r="B333" i="8"/>
  <c r="C333" i="8"/>
  <c r="D333" i="8"/>
  <c r="E333" i="8"/>
  <c r="F333" i="8"/>
  <c r="G333" i="8"/>
  <c r="H333" i="8"/>
  <c r="I333" i="8"/>
  <c r="J333" i="8"/>
  <c r="B334" i="8"/>
  <c r="C334" i="8"/>
  <c r="D334" i="8"/>
  <c r="E334" i="8"/>
  <c r="F334" i="8"/>
  <c r="G334" i="8"/>
  <c r="H334" i="8"/>
  <c r="I334" i="8"/>
  <c r="J334" i="8"/>
  <c r="B335" i="8"/>
  <c r="C335" i="8"/>
  <c r="D335" i="8"/>
  <c r="E335" i="8"/>
  <c r="F335" i="8"/>
  <c r="G335" i="8"/>
  <c r="H335" i="8"/>
  <c r="I335" i="8"/>
  <c r="J335" i="8"/>
  <c r="B336" i="8"/>
  <c r="C336" i="8"/>
  <c r="D336" i="8"/>
  <c r="E336" i="8"/>
  <c r="F336" i="8"/>
  <c r="G336" i="8"/>
  <c r="H336" i="8"/>
  <c r="I336" i="8"/>
  <c r="J336" i="8"/>
  <c r="B337" i="8"/>
  <c r="C337" i="8"/>
  <c r="D337" i="8"/>
  <c r="E337" i="8"/>
  <c r="F337" i="8"/>
  <c r="G337" i="8"/>
  <c r="H337" i="8"/>
  <c r="I337" i="8"/>
  <c r="J337" i="8"/>
  <c r="B338" i="8"/>
  <c r="C338" i="8"/>
  <c r="D338" i="8"/>
  <c r="E338" i="8"/>
  <c r="F338" i="8"/>
  <c r="G338" i="8"/>
  <c r="H338" i="8"/>
  <c r="I338" i="8"/>
  <c r="J338" i="8"/>
  <c r="B339" i="8"/>
  <c r="C339" i="8"/>
  <c r="D339" i="8"/>
  <c r="E339" i="8"/>
  <c r="F339" i="8"/>
  <c r="G339" i="8"/>
  <c r="H339" i="8"/>
  <c r="I339" i="8"/>
  <c r="J339" i="8"/>
  <c r="B340" i="8"/>
  <c r="C340" i="8"/>
  <c r="D340" i="8"/>
  <c r="E340" i="8"/>
  <c r="F340" i="8"/>
  <c r="G340" i="8"/>
  <c r="H340" i="8"/>
  <c r="I340" i="8"/>
  <c r="J340" i="8"/>
  <c r="B341" i="8"/>
  <c r="C341" i="8"/>
  <c r="D341" i="8"/>
  <c r="E341" i="8"/>
  <c r="F341" i="8"/>
  <c r="G341" i="8"/>
  <c r="H341" i="8"/>
  <c r="I341" i="8"/>
  <c r="J341" i="8"/>
  <c r="B342" i="8"/>
  <c r="C342" i="8"/>
  <c r="D342" i="8"/>
  <c r="E342" i="8"/>
  <c r="F342" i="8"/>
  <c r="G342" i="8"/>
  <c r="H342" i="8"/>
  <c r="I342" i="8"/>
  <c r="J342" i="8"/>
  <c r="B343" i="8"/>
  <c r="C343" i="8"/>
  <c r="D343" i="8"/>
  <c r="E343" i="8"/>
  <c r="F343" i="8"/>
  <c r="G343" i="8"/>
  <c r="H343" i="8"/>
  <c r="I343" i="8"/>
  <c r="J343" i="8"/>
  <c r="B344" i="8"/>
  <c r="C344" i="8"/>
  <c r="D344" i="8"/>
  <c r="E344" i="8"/>
  <c r="F344" i="8"/>
  <c r="G344" i="8"/>
  <c r="H344" i="8"/>
  <c r="I344" i="8"/>
  <c r="J344" i="8"/>
  <c r="B345" i="8"/>
  <c r="C345" i="8"/>
  <c r="D345" i="8"/>
  <c r="E345" i="8"/>
  <c r="F345" i="8"/>
  <c r="G345" i="8"/>
  <c r="H345" i="8"/>
  <c r="I345" i="8"/>
  <c r="J345" i="8"/>
  <c r="B346" i="8"/>
  <c r="C346" i="8"/>
  <c r="D346" i="8"/>
  <c r="E346" i="8"/>
  <c r="F346" i="8"/>
  <c r="G346" i="8"/>
  <c r="H346" i="8"/>
  <c r="I346" i="8"/>
  <c r="J346" i="8"/>
  <c r="B347" i="8"/>
  <c r="C347" i="8"/>
  <c r="D347" i="8"/>
  <c r="E347" i="8"/>
  <c r="F347" i="8"/>
  <c r="G347" i="8"/>
  <c r="H347" i="8"/>
  <c r="I347" i="8"/>
  <c r="J347" i="8"/>
  <c r="B348" i="8"/>
  <c r="C348" i="8"/>
  <c r="D348" i="8"/>
  <c r="E348" i="8"/>
  <c r="F348" i="8"/>
  <c r="G348" i="8"/>
  <c r="H348" i="8"/>
  <c r="I348" i="8"/>
  <c r="J348" i="8"/>
  <c r="B349" i="8"/>
  <c r="C349" i="8"/>
  <c r="D349" i="8"/>
  <c r="E349" i="8"/>
  <c r="F349" i="8"/>
  <c r="G349" i="8"/>
  <c r="H349" i="8"/>
  <c r="I349" i="8"/>
  <c r="J349" i="8"/>
  <c r="B350" i="8"/>
  <c r="C350" i="8"/>
  <c r="D350" i="8"/>
  <c r="E350" i="8"/>
  <c r="F350" i="8"/>
  <c r="G350" i="8"/>
  <c r="H350" i="8"/>
  <c r="I350" i="8"/>
  <c r="J350" i="8"/>
  <c r="B351" i="8"/>
  <c r="C351" i="8"/>
  <c r="D351" i="8"/>
  <c r="E351" i="8"/>
  <c r="F351" i="8"/>
  <c r="G351" i="8"/>
  <c r="H351" i="8"/>
  <c r="I351" i="8"/>
  <c r="J351" i="8"/>
  <c r="B352" i="8"/>
  <c r="C352" i="8"/>
  <c r="D352" i="8"/>
  <c r="E352" i="8"/>
  <c r="F352" i="8"/>
  <c r="G352" i="8"/>
  <c r="H352" i="8"/>
  <c r="I352" i="8"/>
  <c r="J352" i="8"/>
  <c r="B353" i="8"/>
  <c r="C353" i="8"/>
  <c r="D353" i="8"/>
  <c r="E353" i="8"/>
  <c r="F353" i="8"/>
  <c r="G353" i="8"/>
  <c r="H353" i="8"/>
  <c r="I353" i="8"/>
  <c r="J353" i="8"/>
  <c r="B354" i="8"/>
  <c r="C354" i="8"/>
  <c r="D354" i="8"/>
  <c r="E354" i="8"/>
  <c r="F354" i="8"/>
  <c r="G354" i="8"/>
  <c r="H354" i="8"/>
  <c r="I354" i="8"/>
  <c r="J354" i="8"/>
  <c r="B355" i="8"/>
  <c r="C355" i="8"/>
  <c r="D355" i="8"/>
  <c r="E355" i="8"/>
  <c r="F355" i="8"/>
  <c r="G355" i="8"/>
  <c r="H355" i="8"/>
  <c r="I355" i="8"/>
  <c r="J355" i="8"/>
  <c r="B356" i="8"/>
  <c r="C356" i="8"/>
  <c r="D356" i="8"/>
  <c r="E356" i="8"/>
  <c r="F356" i="8"/>
  <c r="G356" i="8"/>
  <c r="H356" i="8"/>
  <c r="I356" i="8"/>
  <c r="J356" i="8"/>
  <c r="B357" i="8"/>
  <c r="C357" i="8"/>
  <c r="D357" i="8"/>
  <c r="E357" i="8"/>
  <c r="F357" i="8"/>
  <c r="G357" i="8"/>
  <c r="H357" i="8"/>
  <c r="I357" i="8"/>
  <c r="J357" i="8"/>
  <c r="B358" i="8"/>
  <c r="C358" i="8"/>
  <c r="D358" i="8"/>
  <c r="E358" i="8"/>
  <c r="F358" i="8"/>
  <c r="G358" i="8"/>
  <c r="H358" i="8"/>
  <c r="I358" i="8"/>
  <c r="J358" i="8"/>
  <c r="B359" i="8"/>
  <c r="C359" i="8"/>
  <c r="D359" i="8"/>
  <c r="E359" i="8"/>
  <c r="F359" i="8"/>
  <c r="G359" i="8"/>
  <c r="H359" i="8"/>
  <c r="I359" i="8"/>
  <c r="J359" i="8"/>
  <c r="B360" i="8"/>
  <c r="C360" i="8"/>
  <c r="D360" i="8"/>
  <c r="E360" i="8"/>
  <c r="F360" i="8"/>
  <c r="G360" i="8"/>
  <c r="H360" i="8"/>
  <c r="I360" i="8"/>
  <c r="J360" i="8"/>
  <c r="B361" i="8"/>
  <c r="C361" i="8"/>
  <c r="D361" i="8"/>
  <c r="E361" i="8"/>
  <c r="F361" i="8"/>
  <c r="G361" i="8"/>
  <c r="H361" i="8"/>
  <c r="I361" i="8"/>
  <c r="J361" i="8"/>
  <c r="B362" i="8"/>
  <c r="C362" i="8"/>
  <c r="D362" i="8"/>
  <c r="E362" i="8"/>
  <c r="F362" i="8"/>
  <c r="G362" i="8"/>
  <c r="H362" i="8"/>
  <c r="I362" i="8"/>
  <c r="J362" i="8"/>
  <c r="B363" i="8"/>
  <c r="C363" i="8"/>
  <c r="D363" i="8"/>
  <c r="E363" i="8"/>
  <c r="F363" i="8"/>
  <c r="G363" i="8"/>
  <c r="H363" i="8"/>
  <c r="I363" i="8"/>
  <c r="J363" i="8"/>
  <c r="B364" i="8"/>
  <c r="C364" i="8"/>
  <c r="D364" i="8"/>
  <c r="E364" i="8"/>
  <c r="F364" i="8"/>
  <c r="G364" i="8"/>
  <c r="H364" i="8"/>
  <c r="I364" i="8"/>
  <c r="J364" i="8"/>
  <c r="B365" i="8"/>
  <c r="C365" i="8"/>
  <c r="D365" i="8"/>
  <c r="E365" i="8"/>
  <c r="F365" i="8"/>
  <c r="G365" i="8"/>
  <c r="H365" i="8"/>
  <c r="I365" i="8"/>
  <c r="J365" i="8"/>
  <c r="B366" i="8"/>
  <c r="C366" i="8"/>
  <c r="D366" i="8"/>
  <c r="E366" i="8"/>
  <c r="F366" i="8"/>
  <c r="G366" i="8"/>
  <c r="H366" i="8"/>
  <c r="I366" i="8"/>
  <c r="J366" i="8"/>
  <c r="B367" i="8"/>
  <c r="C367" i="8"/>
  <c r="D367" i="8"/>
  <c r="E367" i="8"/>
  <c r="F367" i="8"/>
  <c r="G367" i="8"/>
  <c r="H367" i="8"/>
  <c r="I367" i="8"/>
  <c r="J367" i="8"/>
  <c r="B368" i="8"/>
  <c r="C368" i="8"/>
  <c r="D368" i="8"/>
  <c r="E368" i="8"/>
  <c r="F368" i="8"/>
  <c r="G368" i="8"/>
  <c r="H368" i="8"/>
  <c r="I368" i="8"/>
  <c r="J368" i="8"/>
  <c r="B369" i="8"/>
  <c r="C369" i="8"/>
  <c r="D369" i="8"/>
  <c r="E369" i="8"/>
  <c r="F369" i="8"/>
  <c r="G369" i="8"/>
  <c r="H369" i="8"/>
  <c r="I369" i="8"/>
  <c r="J369" i="8"/>
  <c r="B370" i="8"/>
  <c r="C370" i="8"/>
  <c r="D370" i="8"/>
  <c r="E370" i="8"/>
  <c r="F370" i="8"/>
  <c r="G370" i="8"/>
  <c r="H370" i="8"/>
  <c r="I370" i="8"/>
  <c r="J370" i="8"/>
  <c r="B371" i="8"/>
  <c r="C371" i="8"/>
  <c r="D371" i="8"/>
  <c r="E371" i="8"/>
  <c r="F371" i="8"/>
  <c r="G371" i="8"/>
  <c r="H371" i="8"/>
  <c r="I371" i="8"/>
  <c r="J371" i="8"/>
  <c r="B372" i="8"/>
  <c r="C372" i="8"/>
  <c r="D372" i="8"/>
  <c r="E372" i="8"/>
  <c r="F372" i="8"/>
  <c r="G372" i="8"/>
  <c r="H372" i="8"/>
  <c r="I372" i="8"/>
  <c r="J372" i="8"/>
  <c r="B373" i="8"/>
  <c r="C373" i="8"/>
  <c r="D373" i="8"/>
  <c r="E373" i="8"/>
  <c r="F373" i="8"/>
  <c r="G373" i="8"/>
  <c r="H373" i="8"/>
  <c r="I373" i="8"/>
  <c r="J373" i="8"/>
  <c r="B374" i="8"/>
  <c r="C374" i="8"/>
  <c r="D374" i="8"/>
  <c r="E374" i="8"/>
  <c r="F374" i="8"/>
  <c r="G374" i="8"/>
  <c r="H374" i="8"/>
  <c r="I374" i="8"/>
  <c r="J374" i="8"/>
  <c r="B375" i="8"/>
  <c r="C375" i="8"/>
  <c r="D375" i="8"/>
  <c r="E375" i="8"/>
  <c r="F375" i="8"/>
  <c r="G375" i="8"/>
  <c r="H375" i="8"/>
  <c r="I375" i="8"/>
  <c r="J375" i="8"/>
  <c r="B376" i="8"/>
  <c r="C376" i="8"/>
  <c r="D376" i="8"/>
  <c r="E376" i="8"/>
  <c r="F376" i="8"/>
  <c r="G376" i="8"/>
  <c r="H376" i="8"/>
  <c r="I376" i="8"/>
  <c r="J376" i="8"/>
  <c r="B377" i="8"/>
  <c r="C377" i="8"/>
  <c r="D377" i="8"/>
  <c r="E377" i="8"/>
  <c r="F377" i="8"/>
  <c r="G377" i="8"/>
  <c r="H377" i="8"/>
  <c r="I377" i="8"/>
  <c r="J377" i="8"/>
  <c r="B378" i="8"/>
  <c r="C378" i="8"/>
  <c r="D378" i="8"/>
  <c r="E378" i="8"/>
  <c r="F378" i="8"/>
  <c r="G378" i="8"/>
  <c r="H378" i="8"/>
  <c r="I378" i="8"/>
  <c r="J378" i="8"/>
  <c r="B379" i="8"/>
  <c r="C379" i="8"/>
  <c r="D379" i="8"/>
  <c r="E379" i="8"/>
  <c r="F379" i="8"/>
  <c r="G379" i="8"/>
  <c r="H379" i="8"/>
  <c r="I379" i="8"/>
  <c r="J379" i="8"/>
  <c r="B380" i="8"/>
  <c r="C380" i="8"/>
  <c r="D380" i="8"/>
  <c r="E380" i="8"/>
  <c r="F380" i="8"/>
  <c r="G380" i="8"/>
  <c r="H380" i="8"/>
  <c r="I380" i="8"/>
  <c r="J380" i="8"/>
  <c r="B381" i="8"/>
  <c r="C381" i="8"/>
  <c r="D381" i="8"/>
  <c r="E381" i="8"/>
  <c r="F381" i="8"/>
  <c r="G381" i="8"/>
  <c r="H381" i="8"/>
  <c r="I381" i="8"/>
  <c r="J381" i="8"/>
  <c r="B382" i="8"/>
  <c r="C382" i="8"/>
  <c r="D382" i="8"/>
  <c r="E382" i="8"/>
  <c r="F382" i="8"/>
  <c r="G382" i="8"/>
  <c r="H382" i="8"/>
  <c r="I382" i="8"/>
  <c r="J382" i="8"/>
  <c r="B383" i="8"/>
  <c r="C383" i="8"/>
  <c r="D383" i="8"/>
  <c r="E383" i="8"/>
  <c r="F383" i="8"/>
  <c r="G383" i="8"/>
  <c r="H383" i="8"/>
  <c r="I383" i="8"/>
  <c r="J383" i="8"/>
  <c r="B384" i="8"/>
  <c r="C384" i="8"/>
  <c r="D384" i="8"/>
  <c r="E384" i="8"/>
  <c r="F384" i="8"/>
  <c r="G384" i="8"/>
  <c r="H384" i="8"/>
  <c r="I384" i="8"/>
  <c r="J384" i="8"/>
  <c r="B385" i="8"/>
  <c r="C385" i="8"/>
  <c r="D385" i="8"/>
  <c r="E385" i="8"/>
  <c r="F385" i="8"/>
  <c r="G385" i="8"/>
  <c r="H385" i="8"/>
  <c r="I385" i="8"/>
  <c r="J385" i="8"/>
  <c r="B386" i="8"/>
  <c r="C386" i="8"/>
  <c r="D386" i="8"/>
  <c r="E386" i="8"/>
  <c r="F386" i="8"/>
  <c r="G386" i="8"/>
  <c r="H386" i="8"/>
  <c r="I386" i="8"/>
  <c r="J386" i="8"/>
  <c r="B387" i="8"/>
  <c r="C387" i="8"/>
  <c r="D387" i="8"/>
  <c r="E387" i="8"/>
  <c r="F387" i="8"/>
  <c r="G387" i="8"/>
  <c r="H387" i="8"/>
  <c r="I387" i="8"/>
  <c r="J387" i="8"/>
  <c r="B388" i="8"/>
  <c r="C388" i="8"/>
  <c r="D388" i="8"/>
  <c r="E388" i="8"/>
  <c r="F388" i="8"/>
  <c r="G388" i="8"/>
  <c r="H388" i="8"/>
  <c r="I388" i="8"/>
  <c r="J388" i="8"/>
  <c r="B389" i="8"/>
  <c r="C389" i="8"/>
  <c r="D389" i="8"/>
  <c r="E389" i="8"/>
  <c r="F389" i="8"/>
  <c r="G389" i="8"/>
  <c r="H389" i="8"/>
  <c r="I389" i="8"/>
  <c r="J389" i="8"/>
  <c r="B390" i="8"/>
  <c r="C390" i="8"/>
  <c r="D390" i="8"/>
  <c r="E390" i="8"/>
  <c r="F390" i="8"/>
  <c r="G390" i="8"/>
  <c r="H390" i="8"/>
  <c r="I390" i="8"/>
  <c r="J390" i="8"/>
  <c r="B391" i="8"/>
  <c r="C391" i="8"/>
  <c r="D391" i="8"/>
  <c r="E391" i="8"/>
  <c r="F391" i="8"/>
  <c r="G391" i="8"/>
  <c r="H391" i="8"/>
  <c r="I391" i="8"/>
  <c r="J391" i="8"/>
  <c r="B392" i="8"/>
  <c r="C392" i="8"/>
  <c r="D392" i="8"/>
  <c r="E392" i="8"/>
  <c r="F392" i="8"/>
  <c r="G392" i="8"/>
  <c r="H392" i="8"/>
  <c r="I392" i="8"/>
  <c r="J392" i="8"/>
  <c r="B393" i="8"/>
  <c r="C393" i="8"/>
  <c r="D393" i="8"/>
  <c r="E393" i="8"/>
  <c r="F393" i="8"/>
  <c r="G393" i="8"/>
  <c r="H393" i="8"/>
  <c r="I393" i="8"/>
  <c r="J393" i="8"/>
  <c r="B394" i="8"/>
  <c r="C394" i="8"/>
  <c r="D394" i="8"/>
  <c r="E394" i="8"/>
  <c r="F394" i="8"/>
  <c r="G394" i="8"/>
  <c r="H394" i="8"/>
  <c r="I394" i="8"/>
  <c r="J394" i="8"/>
  <c r="B395" i="8"/>
  <c r="C395" i="8"/>
  <c r="D395" i="8"/>
  <c r="E395" i="8"/>
  <c r="F395" i="8"/>
  <c r="G395" i="8"/>
  <c r="H395" i="8"/>
  <c r="I395" i="8"/>
  <c r="J395" i="8"/>
  <c r="B396" i="8"/>
  <c r="C396" i="8"/>
  <c r="D396" i="8"/>
  <c r="E396" i="8"/>
  <c r="F396" i="8"/>
  <c r="G396" i="8"/>
  <c r="H396" i="8"/>
  <c r="I396" i="8"/>
  <c r="J396" i="8"/>
  <c r="B397" i="8"/>
  <c r="C397" i="8"/>
  <c r="D397" i="8"/>
  <c r="E397" i="8"/>
  <c r="F397" i="8"/>
  <c r="G397" i="8"/>
  <c r="H397" i="8"/>
  <c r="I397" i="8"/>
  <c r="J397" i="8"/>
  <c r="B398" i="8"/>
  <c r="C398" i="8"/>
  <c r="D398" i="8"/>
  <c r="E398" i="8"/>
  <c r="F398" i="8"/>
  <c r="G398" i="8"/>
  <c r="H398" i="8"/>
  <c r="I398" i="8"/>
  <c r="J398" i="8"/>
  <c r="B399" i="8"/>
  <c r="C399" i="8"/>
  <c r="D399" i="8"/>
  <c r="E399" i="8"/>
  <c r="F399" i="8"/>
  <c r="G399" i="8"/>
  <c r="H399" i="8"/>
  <c r="I399" i="8"/>
  <c r="J399" i="8"/>
  <c r="B400" i="8"/>
  <c r="C400" i="8"/>
  <c r="D400" i="8"/>
  <c r="E400" i="8"/>
  <c r="F400" i="8"/>
  <c r="G400" i="8"/>
  <c r="H400" i="8"/>
  <c r="I400" i="8"/>
  <c r="J400" i="8"/>
  <c r="B401" i="8"/>
  <c r="C401" i="8"/>
  <c r="D401" i="8"/>
  <c r="E401" i="8"/>
  <c r="F401" i="8"/>
  <c r="G401" i="8"/>
  <c r="H401" i="8"/>
  <c r="I401" i="8"/>
  <c r="J401" i="8"/>
  <c r="B402" i="8"/>
  <c r="C402" i="8"/>
  <c r="D402" i="8"/>
  <c r="E402" i="8"/>
  <c r="F402" i="8"/>
  <c r="G402" i="8"/>
  <c r="H402" i="8"/>
  <c r="I402" i="8"/>
  <c r="J402" i="8"/>
  <c r="B403" i="8"/>
  <c r="C403" i="8"/>
  <c r="D403" i="8"/>
  <c r="E403" i="8"/>
  <c r="F403" i="8"/>
  <c r="G403" i="8"/>
  <c r="H403" i="8"/>
  <c r="I403" i="8"/>
  <c r="J403" i="8"/>
  <c r="B404" i="8"/>
  <c r="C404" i="8"/>
  <c r="D404" i="8"/>
  <c r="E404" i="8"/>
  <c r="F404" i="8"/>
  <c r="G404" i="8"/>
  <c r="H404" i="8"/>
  <c r="I404" i="8"/>
  <c r="J404" i="8"/>
  <c r="B405" i="8"/>
  <c r="C405" i="8"/>
  <c r="D405" i="8"/>
  <c r="E405" i="8"/>
  <c r="F405" i="8"/>
  <c r="G405" i="8"/>
  <c r="H405" i="8"/>
  <c r="I405" i="8"/>
  <c r="J405" i="8"/>
  <c r="B406" i="8"/>
  <c r="C406" i="8"/>
  <c r="D406" i="8"/>
  <c r="E406" i="8"/>
  <c r="F406" i="8"/>
  <c r="G406" i="8"/>
  <c r="H406" i="8"/>
  <c r="I406" i="8"/>
  <c r="J406" i="8"/>
  <c r="B407" i="8"/>
  <c r="C407" i="8"/>
  <c r="D407" i="8"/>
  <c r="E407" i="8"/>
  <c r="F407" i="8"/>
  <c r="G407" i="8"/>
  <c r="H407" i="8"/>
  <c r="I407" i="8"/>
  <c r="J407" i="8"/>
  <c r="B408" i="8"/>
  <c r="C408" i="8"/>
  <c r="D408" i="8"/>
  <c r="E408" i="8"/>
  <c r="F408" i="8"/>
  <c r="G408" i="8"/>
  <c r="H408" i="8"/>
  <c r="I408" i="8"/>
  <c r="J408" i="8"/>
  <c r="B409" i="8"/>
  <c r="C409" i="8"/>
  <c r="D409" i="8"/>
  <c r="E409" i="8"/>
  <c r="F409" i="8"/>
  <c r="G409" i="8"/>
  <c r="H409" i="8"/>
  <c r="I409" i="8"/>
  <c r="J409" i="8"/>
  <c r="B410" i="8"/>
  <c r="C410" i="8"/>
  <c r="D410" i="8"/>
  <c r="E410" i="8"/>
  <c r="F410" i="8"/>
  <c r="G410" i="8"/>
  <c r="H410" i="8"/>
  <c r="I410" i="8"/>
  <c r="J410" i="8"/>
  <c r="B411" i="8"/>
  <c r="C411" i="8"/>
  <c r="D411" i="8"/>
  <c r="E411" i="8"/>
  <c r="F411" i="8"/>
  <c r="G411" i="8"/>
  <c r="H411" i="8"/>
  <c r="I411" i="8"/>
  <c r="J411" i="8"/>
  <c r="B412" i="8"/>
  <c r="C412" i="8"/>
  <c r="D412" i="8"/>
  <c r="E412" i="8"/>
  <c r="F412" i="8"/>
  <c r="G412" i="8"/>
  <c r="H412" i="8"/>
  <c r="I412" i="8"/>
  <c r="J412" i="8"/>
  <c r="B413" i="8"/>
  <c r="C413" i="8"/>
  <c r="D413" i="8"/>
  <c r="E413" i="8"/>
  <c r="F413" i="8"/>
  <c r="G413" i="8"/>
  <c r="H413" i="8"/>
  <c r="I413" i="8"/>
  <c r="J413" i="8"/>
  <c r="B414" i="8"/>
  <c r="C414" i="8"/>
  <c r="D414" i="8"/>
  <c r="E414" i="8"/>
  <c r="F414" i="8"/>
  <c r="G414" i="8"/>
  <c r="H414" i="8"/>
  <c r="I414" i="8"/>
  <c r="J414" i="8"/>
  <c r="B415" i="8"/>
  <c r="C415" i="8"/>
  <c r="D415" i="8"/>
  <c r="E415" i="8"/>
  <c r="F415" i="8"/>
  <c r="G415" i="8"/>
  <c r="H415" i="8"/>
  <c r="I415" i="8"/>
  <c r="J415" i="8"/>
  <c r="B416" i="8"/>
  <c r="C416" i="8"/>
  <c r="D416" i="8"/>
  <c r="E416" i="8"/>
  <c r="F416" i="8"/>
  <c r="G416" i="8"/>
  <c r="H416" i="8"/>
  <c r="I416" i="8"/>
  <c r="J416" i="8"/>
  <c r="B417" i="8"/>
  <c r="C417" i="8"/>
  <c r="D417" i="8"/>
  <c r="E417" i="8"/>
  <c r="F417" i="8"/>
  <c r="G417" i="8"/>
  <c r="H417" i="8"/>
  <c r="I417" i="8"/>
  <c r="J417" i="8"/>
  <c r="B418" i="8"/>
  <c r="C418" i="8"/>
  <c r="D418" i="8"/>
  <c r="E418" i="8"/>
  <c r="F418" i="8"/>
  <c r="G418" i="8"/>
  <c r="H418" i="8"/>
  <c r="I418" i="8"/>
  <c r="J418" i="8"/>
  <c r="B419" i="8"/>
  <c r="C419" i="8"/>
  <c r="D419" i="8"/>
  <c r="E419" i="8"/>
  <c r="F419" i="8"/>
  <c r="G419" i="8"/>
  <c r="H419" i="8"/>
  <c r="I419" i="8"/>
  <c r="J419" i="8"/>
  <c r="B420" i="8"/>
  <c r="C420" i="8"/>
  <c r="D420" i="8"/>
  <c r="E420" i="8"/>
  <c r="F420" i="8"/>
  <c r="G420" i="8"/>
  <c r="H420" i="8"/>
  <c r="I420" i="8"/>
  <c r="J420" i="8"/>
  <c r="B421" i="8"/>
  <c r="C421" i="8"/>
  <c r="D421" i="8"/>
  <c r="E421" i="8"/>
  <c r="F421" i="8"/>
  <c r="G421" i="8"/>
  <c r="H421" i="8"/>
  <c r="I421" i="8"/>
  <c r="J421" i="8"/>
  <c r="B422" i="8"/>
  <c r="C422" i="8"/>
  <c r="D422" i="8"/>
  <c r="E422" i="8"/>
  <c r="F422" i="8"/>
  <c r="G422" i="8"/>
  <c r="H422" i="8"/>
  <c r="I422" i="8"/>
  <c r="J422" i="8"/>
  <c r="B423" i="8"/>
  <c r="C423" i="8"/>
  <c r="D423" i="8"/>
  <c r="E423" i="8"/>
  <c r="F423" i="8"/>
  <c r="G423" i="8"/>
  <c r="H423" i="8"/>
  <c r="I423" i="8"/>
  <c r="J423" i="8"/>
  <c r="B424" i="8"/>
  <c r="C424" i="8"/>
  <c r="D424" i="8"/>
  <c r="E424" i="8"/>
  <c r="F424" i="8"/>
  <c r="G424" i="8"/>
  <c r="H424" i="8"/>
  <c r="I424" i="8"/>
  <c r="J424" i="8"/>
  <c r="B425" i="8"/>
  <c r="C425" i="8"/>
  <c r="D425" i="8"/>
  <c r="E425" i="8"/>
  <c r="F425" i="8"/>
  <c r="G425" i="8"/>
  <c r="H425" i="8"/>
  <c r="I425" i="8"/>
  <c r="J425" i="8"/>
  <c r="B426" i="8"/>
  <c r="C426" i="8"/>
  <c r="D426" i="8"/>
  <c r="E426" i="8"/>
  <c r="F426" i="8"/>
  <c r="G426" i="8"/>
  <c r="H426" i="8"/>
  <c r="I426" i="8"/>
  <c r="J426" i="8"/>
  <c r="B427" i="8"/>
  <c r="C427" i="8"/>
  <c r="D427" i="8"/>
  <c r="E427" i="8"/>
  <c r="F427" i="8"/>
  <c r="G427" i="8"/>
  <c r="H427" i="8"/>
  <c r="I427" i="8"/>
  <c r="J427" i="8"/>
  <c r="B428" i="8"/>
  <c r="C428" i="8"/>
  <c r="D428" i="8"/>
  <c r="E428" i="8"/>
  <c r="F428" i="8"/>
  <c r="G428" i="8"/>
  <c r="H428" i="8"/>
  <c r="I428" i="8"/>
  <c r="J428" i="8"/>
  <c r="B429" i="8"/>
  <c r="C429" i="8"/>
  <c r="D429" i="8"/>
  <c r="E429" i="8"/>
  <c r="F429" i="8"/>
  <c r="G429" i="8"/>
  <c r="H429" i="8"/>
  <c r="I429" i="8"/>
  <c r="J429" i="8"/>
  <c r="B430" i="8"/>
  <c r="C430" i="8"/>
  <c r="D430" i="8"/>
  <c r="E430" i="8"/>
  <c r="F430" i="8"/>
  <c r="G430" i="8"/>
  <c r="H430" i="8"/>
  <c r="I430" i="8"/>
  <c r="J430" i="8"/>
  <c r="B431" i="8"/>
  <c r="C431" i="8"/>
  <c r="D431" i="8"/>
  <c r="E431" i="8"/>
  <c r="F431" i="8"/>
  <c r="G431" i="8"/>
  <c r="H431" i="8"/>
  <c r="I431" i="8"/>
  <c r="J431" i="8"/>
  <c r="B432" i="8"/>
  <c r="C432" i="8"/>
  <c r="D432" i="8"/>
  <c r="E432" i="8"/>
  <c r="F432" i="8"/>
  <c r="G432" i="8"/>
  <c r="H432" i="8"/>
  <c r="I432" i="8"/>
  <c r="J432" i="8"/>
  <c r="B433" i="8"/>
  <c r="C433" i="8"/>
  <c r="D433" i="8"/>
  <c r="E433" i="8"/>
  <c r="F433" i="8"/>
  <c r="G433" i="8"/>
  <c r="H433" i="8"/>
  <c r="I433" i="8"/>
  <c r="J433" i="8"/>
  <c r="B434" i="8"/>
  <c r="C434" i="8"/>
  <c r="D434" i="8"/>
  <c r="E434" i="8"/>
  <c r="F434" i="8"/>
  <c r="G434" i="8"/>
  <c r="H434" i="8"/>
  <c r="I434" i="8"/>
  <c r="J434" i="8"/>
  <c r="B435" i="8"/>
  <c r="C435" i="8"/>
  <c r="D435" i="8"/>
  <c r="E435" i="8"/>
  <c r="F435" i="8"/>
  <c r="G435" i="8"/>
  <c r="H435" i="8"/>
  <c r="I435" i="8"/>
  <c r="J435" i="8"/>
  <c r="B436" i="8"/>
  <c r="C436" i="8"/>
  <c r="D436" i="8"/>
  <c r="E436" i="8"/>
  <c r="F436" i="8"/>
  <c r="G436" i="8"/>
  <c r="H436" i="8"/>
  <c r="I436" i="8"/>
  <c r="J436" i="8"/>
  <c r="B437" i="8"/>
  <c r="C437" i="8"/>
  <c r="D437" i="8"/>
  <c r="E437" i="8"/>
  <c r="F437" i="8"/>
  <c r="G437" i="8"/>
  <c r="H437" i="8"/>
  <c r="I437" i="8"/>
  <c r="J437" i="8"/>
  <c r="B438" i="8"/>
  <c r="C438" i="8"/>
  <c r="D438" i="8"/>
  <c r="E438" i="8"/>
  <c r="F438" i="8"/>
  <c r="G438" i="8"/>
  <c r="H438" i="8"/>
  <c r="I438" i="8"/>
  <c r="J438" i="8"/>
  <c r="B439" i="8"/>
  <c r="C439" i="8"/>
  <c r="D439" i="8"/>
  <c r="E439" i="8"/>
  <c r="F439" i="8"/>
  <c r="G439" i="8"/>
  <c r="H439" i="8"/>
  <c r="I439" i="8"/>
  <c r="J439" i="8"/>
  <c r="B440" i="8"/>
  <c r="C440" i="8"/>
  <c r="D440" i="8"/>
  <c r="E440" i="8"/>
  <c r="F440" i="8"/>
  <c r="G440" i="8"/>
  <c r="H440" i="8"/>
  <c r="I440" i="8"/>
  <c r="J440" i="8"/>
  <c r="B441" i="8"/>
  <c r="C441" i="8"/>
  <c r="D441" i="8"/>
  <c r="E441" i="8"/>
  <c r="F441" i="8"/>
  <c r="G441" i="8"/>
  <c r="H441" i="8"/>
  <c r="I441" i="8"/>
  <c r="J441" i="8"/>
  <c r="B442" i="8"/>
  <c r="C442" i="8"/>
  <c r="D442" i="8"/>
  <c r="E442" i="8"/>
  <c r="F442" i="8"/>
  <c r="G442" i="8"/>
  <c r="H442" i="8"/>
  <c r="I442" i="8"/>
  <c r="J442" i="8"/>
  <c r="B443" i="8"/>
  <c r="C443" i="8"/>
  <c r="D443" i="8"/>
  <c r="E443" i="8"/>
  <c r="F443" i="8"/>
  <c r="G443" i="8"/>
  <c r="H443" i="8"/>
  <c r="I443" i="8"/>
  <c r="J443" i="8"/>
  <c r="B444" i="8"/>
  <c r="C444" i="8"/>
  <c r="D444" i="8"/>
  <c r="E444" i="8"/>
  <c r="F444" i="8"/>
  <c r="G444" i="8"/>
  <c r="H444" i="8"/>
  <c r="I444" i="8"/>
  <c r="J444" i="8"/>
  <c r="B445" i="8"/>
  <c r="C445" i="8"/>
  <c r="D445" i="8"/>
  <c r="E445" i="8"/>
  <c r="F445" i="8"/>
  <c r="G445" i="8"/>
  <c r="H445" i="8"/>
  <c r="I445" i="8"/>
  <c r="J445" i="8"/>
  <c r="B446" i="8"/>
  <c r="C446" i="8"/>
  <c r="D446" i="8"/>
  <c r="E446" i="8"/>
  <c r="F446" i="8"/>
  <c r="G446" i="8"/>
  <c r="H446" i="8"/>
  <c r="I446" i="8"/>
  <c r="J446" i="8"/>
  <c r="B447" i="8"/>
  <c r="C447" i="8"/>
  <c r="D447" i="8"/>
  <c r="E447" i="8"/>
  <c r="F447" i="8"/>
  <c r="G447" i="8"/>
  <c r="H447" i="8"/>
  <c r="I447" i="8"/>
  <c r="J447" i="8"/>
  <c r="B448" i="8"/>
  <c r="C448" i="8"/>
  <c r="D448" i="8"/>
  <c r="E448" i="8"/>
  <c r="F448" i="8"/>
  <c r="G448" i="8"/>
  <c r="H448" i="8"/>
  <c r="I448" i="8"/>
  <c r="J448" i="8"/>
  <c r="B449" i="8"/>
  <c r="C449" i="8"/>
  <c r="D449" i="8"/>
  <c r="E449" i="8"/>
  <c r="F449" i="8"/>
  <c r="G449" i="8"/>
  <c r="H449" i="8"/>
  <c r="I449" i="8"/>
  <c r="J449" i="8"/>
  <c r="B450" i="8"/>
  <c r="C450" i="8"/>
  <c r="D450" i="8"/>
  <c r="E450" i="8"/>
  <c r="F450" i="8"/>
  <c r="G450" i="8"/>
  <c r="H450" i="8"/>
  <c r="I450" i="8"/>
  <c r="J450" i="8"/>
  <c r="B451" i="8"/>
  <c r="C451" i="8"/>
  <c r="D451" i="8"/>
  <c r="E451" i="8"/>
  <c r="F451" i="8"/>
  <c r="G451" i="8"/>
  <c r="H451" i="8"/>
  <c r="I451" i="8"/>
  <c r="J451" i="8"/>
  <c r="B452" i="8"/>
  <c r="C452" i="8"/>
  <c r="D452" i="8"/>
  <c r="E452" i="8"/>
  <c r="F452" i="8"/>
  <c r="G452" i="8"/>
  <c r="H452" i="8"/>
  <c r="I452" i="8"/>
  <c r="J452" i="8"/>
  <c r="B453" i="8"/>
  <c r="C453" i="8"/>
  <c r="D453" i="8"/>
  <c r="E453" i="8"/>
  <c r="F453" i="8"/>
  <c r="G453" i="8"/>
  <c r="H453" i="8"/>
  <c r="I453" i="8"/>
  <c r="J453" i="8"/>
  <c r="B454" i="8"/>
  <c r="C454" i="8"/>
  <c r="D454" i="8"/>
  <c r="E454" i="8"/>
  <c r="F454" i="8"/>
  <c r="G454" i="8"/>
  <c r="H454" i="8"/>
  <c r="I454" i="8"/>
  <c r="J454" i="8"/>
  <c r="B455" i="8"/>
  <c r="C455" i="8"/>
  <c r="D455" i="8"/>
  <c r="E455" i="8"/>
  <c r="F455" i="8"/>
  <c r="G455" i="8"/>
  <c r="H455" i="8"/>
  <c r="I455" i="8"/>
  <c r="J455" i="8"/>
  <c r="B456" i="8"/>
  <c r="C456" i="8"/>
  <c r="D456" i="8"/>
  <c r="E456" i="8"/>
  <c r="F456" i="8"/>
  <c r="G456" i="8"/>
  <c r="H456" i="8"/>
  <c r="I456" i="8"/>
  <c r="J456" i="8"/>
  <c r="B457" i="8"/>
  <c r="C457" i="8"/>
  <c r="D457" i="8"/>
  <c r="E457" i="8"/>
  <c r="F457" i="8"/>
  <c r="G457" i="8"/>
  <c r="H457" i="8"/>
  <c r="I457" i="8"/>
  <c r="J457" i="8"/>
  <c r="B458" i="8"/>
  <c r="C458" i="8"/>
  <c r="D458" i="8"/>
  <c r="E458" i="8"/>
  <c r="F458" i="8"/>
  <c r="G458" i="8"/>
  <c r="H458" i="8"/>
  <c r="I458" i="8"/>
  <c r="J458" i="8"/>
  <c r="B459" i="8"/>
  <c r="C459" i="8"/>
  <c r="D459" i="8"/>
  <c r="E459" i="8"/>
  <c r="F459" i="8"/>
  <c r="G459" i="8"/>
  <c r="H459" i="8"/>
  <c r="I459" i="8"/>
  <c r="J459" i="8"/>
  <c r="B460" i="8"/>
  <c r="C460" i="8"/>
  <c r="D460" i="8"/>
  <c r="E460" i="8"/>
  <c r="F460" i="8"/>
  <c r="G460" i="8"/>
  <c r="H460" i="8"/>
  <c r="I460" i="8"/>
  <c r="J460" i="8"/>
  <c r="B461" i="8"/>
  <c r="C461" i="8"/>
  <c r="D461" i="8"/>
  <c r="E461" i="8"/>
  <c r="F461" i="8"/>
  <c r="G461" i="8"/>
  <c r="H461" i="8"/>
  <c r="I461" i="8"/>
  <c r="J461" i="8"/>
  <c r="B462" i="8"/>
  <c r="C462" i="8"/>
  <c r="D462" i="8"/>
  <c r="E462" i="8"/>
  <c r="F462" i="8"/>
  <c r="G462" i="8"/>
  <c r="H462" i="8"/>
  <c r="I462" i="8"/>
  <c r="J462" i="8"/>
  <c r="B463" i="8"/>
  <c r="C463" i="8"/>
  <c r="D463" i="8"/>
  <c r="E463" i="8"/>
  <c r="F463" i="8"/>
  <c r="G463" i="8"/>
  <c r="H463" i="8"/>
  <c r="I463" i="8"/>
  <c r="J463" i="8"/>
  <c r="B464" i="8"/>
  <c r="C464" i="8"/>
  <c r="D464" i="8"/>
  <c r="E464" i="8"/>
  <c r="F464" i="8"/>
  <c r="G464" i="8"/>
  <c r="H464" i="8"/>
  <c r="I464" i="8"/>
  <c r="J464" i="8"/>
  <c r="B465" i="8"/>
  <c r="C465" i="8"/>
  <c r="D465" i="8"/>
  <c r="E465" i="8"/>
  <c r="F465" i="8"/>
  <c r="G465" i="8"/>
  <c r="H465" i="8"/>
  <c r="I465" i="8"/>
  <c r="J465" i="8"/>
  <c r="B466" i="8"/>
  <c r="C466" i="8"/>
  <c r="D466" i="8"/>
  <c r="E466" i="8"/>
  <c r="F466" i="8"/>
  <c r="G466" i="8"/>
  <c r="H466" i="8"/>
  <c r="I466" i="8"/>
  <c r="J466" i="8"/>
  <c r="B467" i="8"/>
  <c r="C467" i="8"/>
  <c r="D467" i="8"/>
  <c r="E467" i="8"/>
  <c r="F467" i="8"/>
  <c r="G467" i="8"/>
  <c r="H467" i="8"/>
  <c r="I467" i="8"/>
  <c r="J467" i="8"/>
  <c r="B468" i="8"/>
  <c r="C468" i="8"/>
  <c r="D468" i="8"/>
  <c r="E468" i="8"/>
  <c r="F468" i="8"/>
  <c r="G468" i="8"/>
  <c r="H468" i="8"/>
  <c r="I468" i="8"/>
  <c r="J468" i="8"/>
  <c r="B469" i="8"/>
  <c r="C469" i="8"/>
  <c r="D469" i="8"/>
  <c r="E469" i="8"/>
  <c r="F469" i="8"/>
  <c r="G469" i="8"/>
  <c r="H469" i="8"/>
  <c r="I469" i="8"/>
  <c r="J469" i="8"/>
  <c r="B470" i="8"/>
  <c r="C470" i="8"/>
  <c r="D470" i="8"/>
  <c r="E470" i="8"/>
  <c r="F470" i="8"/>
  <c r="G470" i="8"/>
  <c r="H470" i="8"/>
  <c r="I470" i="8"/>
  <c r="J470" i="8"/>
  <c r="B471" i="8"/>
  <c r="C471" i="8"/>
  <c r="D471" i="8"/>
  <c r="E471" i="8"/>
  <c r="F471" i="8"/>
  <c r="G471" i="8"/>
  <c r="H471" i="8"/>
  <c r="I471" i="8"/>
  <c r="J471" i="8"/>
  <c r="B472" i="8"/>
  <c r="C472" i="8"/>
  <c r="D472" i="8"/>
  <c r="E472" i="8"/>
  <c r="F472" i="8"/>
  <c r="G472" i="8"/>
  <c r="H472" i="8"/>
  <c r="I472" i="8"/>
  <c r="J472" i="8"/>
  <c r="B473" i="8"/>
  <c r="C473" i="8"/>
  <c r="D473" i="8"/>
  <c r="E473" i="8"/>
  <c r="F473" i="8"/>
  <c r="G473" i="8"/>
  <c r="H473" i="8"/>
  <c r="I473" i="8"/>
  <c r="J473" i="8"/>
  <c r="B474" i="8"/>
  <c r="C474" i="8"/>
  <c r="D474" i="8"/>
  <c r="E474" i="8"/>
  <c r="F474" i="8"/>
  <c r="G474" i="8"/>
  <c r="H474" i="8"/>
  <c r="I474" i="8"/>
  <c r="J474" i="8"/>
  <c r="B475" i="8"/>
  <c r="C475" i="8"/>
  <c r="D475" i="8"/>
  <c r="E475" i="8"/>
  <c r="F475" i="8"/>
  <c r="G475" i="8"/>
  <c r="H475" i="8"/>
  <c r="I475" i="8"/>
  <c r="J475" i="8"/>
  <c r="B476" i="8"/>
  <c r="C476" i="8"/>
  <c r="D476" i="8"/>
  <c r="E476" i="8"/>
  <c r="F476" i="8"/>
  <c r="G476" i="8"/>
  <c r="H476" i="8"/>
  <c r="I476" i="8"/>
  <c r="J476" i="8"/>
  <c r="B477" i="8"/>
  <c r="C477" i="8"/>
  <c r="D477" i="8"/>
  <c r="E477" i="8"/>
  <c r="F477" i="8"/>
  <c r="G477" i="8"/>
  <c r="H477" i="8"/>
  <c r="I477" i="8"/>
  <c r="J477" i="8"/>
  <c r="B478" i="8"/>
  <c r="C478" i="8"/>
  <c r="D478" i="8"/>
  <c r="E478" i="8"/>
  <c r="F478" i="8"/>
  <c r="G478" i="8"/>
  <c r="H478" i="8"/>
  <c r="I478" i="8"/>
  <c r="J478" i="8"/>
  <c r="B479" i="8"/>
  <c r="C479" i="8"/>
  <c r="D479" i="8"/>
  <c r="E479" i="8"/>
  <c r="F479" i="8"/>
  <c r="G479" i="8"/>
  <c r="H479" i="8"/>
  <c r="I479" i="8"/>
  <c r="J479" i="8"/>
  <c r="B480" i="8"/>
  <c r="C480" i="8"/>
  <c r="D480" i="8"/>
  <c r="E480" i="8"/>
  <c r="F480" i="8"/>
  <c r="G480" i="8"/>
  <c r="H480" i="8"/>
  <c r="I480" i="8"/>
  <c r="J480" i="8"/>
  <c r="B481" i="8"/>
  <c r="C481" i="8"/>
  <c r="D481" i="8"/>
  <c r="E481" i="8"/>
  <c r="F481" i="8"/>
  <c r="G481" i="8"/>
  <c r="H481" i="8"/>
  <c r="I481" i="8"/>
  <c r="J481" i="8"/>
  <c r="B482" i="8"/>
  <c r="C482" i="8"/>
  <c r="D482" i="8"/>
  <c r="E482" i="8"/>
  <c r="F482" i="8"/>
  <c r="G482" i="8"/>
  <c r="H482" i="8"/>
  <c r="I482" i="8"/>
  <c r="J482" i="8"/>
  <c r="B483" i="8"/>
  <c r="C483" i="8"/>
  <c r="D483" i="8"/>
  <c r="E483" i="8"/>
  <c r="F483" i="8"/>
  <c r="G483" i="8"/>
  <c r="H483" i="8"/>
  <c r="I483" i="8"/>
  <c r="J483" i="8"/>
  <c r="B484" i="8"/>
  <c r="C484" i="8"/>
  <c r="D484" i="8"/>
  <c r="E484" i="8"/>
  <c r="F484" i="8"/>
  <c r="G484" i="8"/>
  <c r="H484" i="8"/>
  <c r="I484" i="8"/>
  <c r="J484" i="8"/>
  <c r="B485" i="8"/>
  <c r="C485" i="8"/>
  <c r="D485" i="8"/>
  <c r="E485" i="8"/>
  <c r="F485" i="8"/>
  <c r="G485" i="8"/>
  <c r="H485" i="8"/>
  <c r="I485" i="8"/>
  <c r="J485" i="8"/>
  <c r="B486" i="8"/>
  <c r="C486" i="8"/>
  <c r="D486" i="8"/>
  <c r="E486" i="8"/>
  <c r="F486" i="8"/>
  <c r="G486" i="8"/>
  <c r="H486" i="8"/>
  <c r="I486" i="8"/>
  <c r="J486" i="8"/>
  <c r="B487" i="8"/>
  <c r="C487" i="8"/>
  <c r="D487" i="8"/>
  <c r="E487" i="8"/>
  <c r="F487" i="8"/>
  <c r="G487" i="8"/>
  <c r="H487" i="8"/>
  <c r="I487" i="8"/>
  <c r="J487" i="8"/>
  <c r="B488" i="8"/>
  <c r="C488" i="8"/>
  <c r="D488" i="8"/>
  <c r="E488" i="8"/>
  <c r="F488" i="8"/>
  <c r="G488" i="8"/>
  <c r="H488" i="8"/>
  <c r="I488" i="8"/>
  <c r="J488" i="8"/>
  <c r="B489" i="8"/>
  <c r="C489" i="8"/>
  <c r="D489" i="8"/>
  <c r="E489" i="8"/>
  <c r="F489" i="8"/>
  <c r="G489" i="8"/>
  <c r="H489" i="8"/>
  <c r="I489" i="8"/>
  <c r="J489" i="8"/>
  <c r="B490" i="8"/>
  <c r="C490" i="8"/>
  <c r="D490" i="8"/>
  <c r="E490" i="8"/>
  <c r="F490" i="8"/>
  <c r="G490" i="8"/>
  <c r="H490" i="8"/>
  <c r="I490" i="8"/>
  <c r="J490" i="8"/>
  <c r="B491" i="8"/>
  <c r="C491" i="8"/>
  <c r="D491" i="8"/>
  <c r="E491" i="8"/>
  <c r="F491" i="8"/>
  <c r="G491" i="8"/>
  <c r="H491" i="8"/>
  <c r="I491" i="8"/>
  <c r="J491" i="8"/>
  <c r="B492" i="8"/>
  <c r="C492" i="8"/>
  <c r="D492" i="8"/>
  <c r="E492" i="8"/>
  <c r="F492" i="8"/>
  <c r="G492" i="8"/>
  <c r="H492" i="8"/>
  <c r="I492" i="8"/>
  <c r="J492" i="8"/>
  <c r="B493" i="8"/>
  <c r="C493" i="8"/>
  <c r="D493" i="8"/>
  <c r="E493" i="8"/>
  <c r="F493" i="8"/>
  <c r="G493" i="8"/>
  <c r="H493" i="8"/>
  <c r="I493" i="8"/>
  <c r="J493" i="8"/>
  <c r="B494" i="8"/>
  <c r="C494" i="8"/>
  <c r="D494" i="8"/>
  <c r="E494" i="8"/>
  <c r="F494" i="8"/>
  <c r="G494" i="8"/>
  <c r="H494" i="8"/>
  <c r="I494" i="8"/>
  <c r="J494" i="8"/>
  <c r="B495" i="8"/>
  <c r="C495" i="8"/>
  <c r="D495" i="8"/>
  <c r="E495" i="8"/>
  <c r="F495" i="8"/>
  <c r="G495" i="8"/>
  <c r="H495" i="8"/>
  <c r="I495" i="8"/>
  <c r="J495" i="8"/>
  <c r="B496" i="8"/>
  <c r="C496" i="8"/>
  <c r="D496" i="8"/>
  <c r="E496" i="8"/>
  <c r="F496" i="8"/>
  <c r="G496" i="8"/>
  <c r="H496" i="8"/>
  <c r="I496" i="8"/>
  <c r="J496" i="8"/>
  <c r="B497" i="8"/>
  <c r="C497" i="8"/>
  <c r="D497" i="8"/>
  <c r="E497" i="8"/>
  <c r="F497" i="8"/>
  <c r="G497" i="8"/>
  <c r="H497" i="8"/>
  <c r="I497" i="8"/>
  <c r="J497" i="8"/>
  <c r="B498" i="8"/>
  <c r="C498" i="8"/>
  <c r="D498" i="8"/>
  <c r="E498" i="8"/>
  <c r="F498" i="8"/>
  <c r="G498" i="8"/>
  <c r="H498" i="8"/>
  <c r="I498" i="8"/>
  <c r="J498" i="8"/>
  <c r="B499" i="8"/>
  <c r="C499" i="8"/>
  <c r="D499" i="8"/>
  <c r="E499" i="8"/>
  <c r="F499" i="8"/>
  <c r="G499" i="8"/>
  <c r="H499" i="8"/>
  <c r="I499" i="8"/>
  <c r="J499" i="8"/>
  <c r="B500" i="8"/>
  <c r="C500" i="8"/>
  <c r="D500" i="8"/>
  <c r="E500" i="8"/>
  <c r="F500" i="8"/>
  <c r="G500" i="8"/>
  <c r="H500" i="8"/>
  <c r="I500" i="8"/>
  <c r="J500" i="8"/>
  <c r="B501" i="8"/>
  <c r="C501" i="8"/>
  <c r="D501" i="8"/>
  <c r="E501" i="8"/>
  <c r="F501" i="8"/>
  <c r="G501" i="8"/>
  <c r="H501" i="8"/>
  <c r="I501" i="8"/>
  <c r="J501" i="8"/>
  <c r="B502" i="8"/>
  <c r="C502" i="8"/>
  <c r="D502" i="8"/>
  <c r="E502" i="8"/>
  <c r="F502" i="8"/>
  <c r="G502" i="8"/>
  <c r="H502" i="8"/>
  <c r="I502" i="8"/>
  <c r="J502" i="8"/>
  <c r="B503" i="8"/>
  <c r="C503" i="8"/>
  <c r="D503" i="8"/>
  <c r="E503" i="8"/>
  <c r="F503" i="8"/>
  <c r="G503" i="8"/>
  <c r="H503" i="8"/>
  <c r="I503" i="8"/>
  <c r="J503" i="8"/>
  <c r="B504" i="8"/>
  <c r="C504" i="8"/>
  <c r="D504" i="8"/>
  <c r="E504" i="8"/>
  <c r="F504" i="8"/>
  <c r="G504" i="8"/>
  <c r="H504" i="8"/>
  <c r="I504" i="8"/>
  <c r="J504" i="8"/>
  <c r="B505" i="8"/>
  <c r="C505" i="8"/>
  <c r="D505" i="8"/>
  <c r="E505" i="8"/>
  <c r="F505" i="8"/>
  <c r="G505" i="8"/>
  <c r="H505" i="8"/>
  <c r="I505" i="8"/>
  <c r="J505" i="8"/>
  <c r="B506" i="8"/>
  <c r="C506" i="8"/>
  <c r="D506" i="8"/>
  <c r="E506" i="8"/>
  <c r="F506" i="8"/>
  <c r="G506" i="8"/>
  <c r="H506" i="8"/>
  <c r="I506" i="8"/>
  <c r="J506" i="8"/>
  <c r="B507" i="8"/>
  <c r="C507" i="8"/>
  <c r="D507" i="8"/>
  <c r="E507" i="8"/>
  <c r="F507" i="8"/>
  <c r="G507" i="8"/>
  <c r="H507" i="8"/>
  <c r="I507" i="8"/>
  <c r="J507" i="8"/>
  <c r="B508" i="8"/>
  <c r="C508" i="8"/>
  <c r="D508" i="8"/>
  <c r="E508" i="8"/>
  <c r="F508" i="8"/>
  <c r="G508" i="8"/>
  <c r="H508" i="8"/>
  <c r="I508" i="8"/>
  <c r="J508" i="8"/>
  <c r="B509" i="8"/>
  <c r="C509" i="8"/>
  <c r="D509" i="8"/>
  <c r="E509" i="8"/>
  <c r="F509" i="8"/>
  <c r="G509" i="8"/>
  <c r="H509" i="8"/>
  <c r="I509" i="8"/>
  <c r="J509" i="8"/>
  <c r="B510" i="8"/>
  <c r="C510" i="8"/>
  <c r="D510" i="8"/>
  <c r="E510" i="8"/>
  <c r="F510" i="8"/>
  <c r="G510" i="8"/>
  <c r="H510" i="8"/>
  <c r="I510" i="8"/>
  <c r="J510" i="8"/>
  <c r="B511" i="8"/>
  <c r="C511" i="8"/>
  <c r="D511" i="8"/>
  <c r="E511" i="8"/>
  <c r="F511" i="8"/>
  <c r="G511" i="8"/>
  <c r="H511" i="8"/>
  <c r="I511" i="8"/>
  <c r="J511" i="8"/>
  <c r="B512" i="8"/>
  <c r="C512" i="8"/>
  <c r="D512" i="8"/>
  <c r="E512" i="8"/>
  <c r="F512" i="8"/>
  <c r="G512" i="8"/>
  <c r="H512" i="8"/>
  <c r="I512" i="8"/>
  <c r="J512" i="8"/>
  <c r="B513" i="8"/>
  <c r="C513" i="8"/>
  <c r="D513" i="8"/>
  <c r="E513" i="8"/>
  <c r="F513" i="8"/>
  <c r="G513" i="8"/>
  <c r="H513" i="8"/>
  <c r="I513" i="8"/>
  <c r="J513" i="8"/>
  <c r="B514" i="8"/>
  <c r="C514" i="8"/>
  <c r="D514" i="8"/>
  <c r="E514" i="8"/>
  <c r="F514" i="8"/>
  <c r="G514" i="8"/>
  <c r="H514" i="8"/>
  <c r="I514" i="8"/>
  <c r="J514" i="8"/>
  <c r="B515" i="8"/>
  <c r="C515" i="8"/>
  <c r="D515" i="8"/>
  <c r="E515" i="8"/>
  <c r="F515" i="8"/>
  <c r="G515" i="8"/>
  <c r="H515" i="8"/>
  <c r="I515" i="8"/>
  <c r="J515" i="8"/>
  <c r="B516" i="8"/>
  <c r="C516" i="8"/>
  <c r="D516" i="8"/>
  <c r="E516" i="8"/>
  <c r="F516" i="8"/>
  <c r="G516" i="8"/>
  <c r="H516" i="8"/>
  <c r="I516" i="8"/>
  <c r="J516" i="8"/>
  <c r="B517" i="8"/>
  <c r="C517" i="8"/>
  <c r="D517" i="8"/>
  <c r="E517" i="8"/>
  <c r="F517" i="8"/>
  <c r="G517" i="8"/>
  <c r="H517" i="8"/>
  <c r="I517" i="8"/>
  <c r="J517" i="8"/>
  <c r="B518" i="8"/>
  <c r="C518" i="8"/>
  <c r="D518" i="8"/>
  <c r="E518" i="8"/>
  <c r="F518" i="8"/>
  <c r="G518" i="8"/>
  <c r="H518" i="8"/>
  <c r="I518" i="8"/>
  <c r="J518" i="8"/>
  <c r="B519" i="8"/>
  <c r="C519" i="8"/>
  <c r="D519" i="8"/>
  <c r="E519" i="8"/>
  <c r="F519" i="8"/>
  <c r="G519" i="8"/>
  <c r="H519" i="8"/>
  <c r="I519" i="8"/>
  <c r="J519" i="8"/>
  <c r="B520" i="8"/>
  <c r="C520" i="8"/>
  <c r="D520" i="8"/>
  <c r="E520" i="8"/>
  <c r="F520" i="8"/>
  <c r="G520" i="8"/>
  <c r="H520" i="8"/>
  <c r="I520" i="8"/>
  <c r="J520" i="8"/>
  <c r="B521" i="8"/>
  <c r="C521" i="8"/>
  <c r="D521" i="8"/>
  <c r="E521" i="8"/>
  <c r="F521" i="8"/>
  <c r="G521" i="8"/>
  <c r="H521" i="8"/>
  <c r="I521" i="8"/>
  <c r="J521" i="8"/>
  <c r="B522" i="8"/>
  <c r="C522" i="8"/>
  <c r="D522" i="8"/>
  <c r="E522" i="8"/>
  <c r="F522" i="8"/>
  <c r="G522" i="8"/>
  <c r="H522" i="8"/>
  <c r="I522" i="8"/>
  <c r="J522" i="8"/>
  <c r="B523" i="8"/>
  <c r="C523" i="8"/>
  <c r="D523" i="8"/>
  <c r="E523" i="8"/>
  <c r="F523" i="8"/>
  <c r="G523" i="8"/>
  <c r="H523" i="8"/>
  <c r="I523" i="8"/>
  <c r="J523" i="8"/>
  <c r="B524" i="8"/>
  <c r="C524" i="8"/>
  <c r="D524" i="8"/>
  <c r="E524" i="8"/>
  <c r="F524" i="8"/>
  <c r="G524" i="8"/>
  <c r="H524" i="8"/>
  <c r="I524" i="8"/>
  <c r="J524" i="8"/>
  <c r="B525" i="8"/>
  <c r="C525" i="8"/>
  <c r="D525" i="8"/>
  <c r="E525" i="8"/>
  <c r="F525" i="8"/>
  <c r="G525" i="8"/>
  <c r="H525" i="8"/>
  <c r="I525" i="8"/>
  <c r="J525" i="8"/>
  <c r="B526" i="8"/>
  <c r="C526" i="8"/>
  <c r="D526" i="8"/>
  <c r="E526" i="8"/>
  <c r="F526" i="8"/>
  <c r="G526" i="8"/>
  <c r="H526" i="8"/>
  <c r="I526" i="8"/>
  <c r="J526" i="8"/>
  <c r="B527" i="8"/>
  <c r="C527" i="8"/>
  <c r="D527" i="8"/>
  <c r="E527" i="8"/>
  <c r="F527" i="8"/>
  <c r="G527" i="8"/>
  <c r="H527" i="8"/>
  <c r="I527" i="8"/>
  <c r="J527" i="8"/>
  <c r="B528" i="8"/>
  <c r="C528" i="8"/>
  <c r="D528" i="8"/>
  <c r="E528" i="8"/>
  <c r="F528" i="8"/>
  <c r="G528" i="8"/>
  <c r="H528" i="8"/>
  <c r="I528" i="8"/>
  <c r="J528" i="8"/>
  <c r="B529" i="8"/>
  <c r="C529" i="8"/>
  <c r="D529" i="8"/>
  <c r="E529" i="8"/>
  <c r="F529" i="8"/>
  <c r="G529" i="8"/>
  <c r="H529" i="8"/>
  <c r="I529" i="8"/>
  <c r="J529" i="8"/>
  <c r="B530" i="8"/>
  <c r="C530" i="8"/>
  <c r="D530" i="8"/>
  <c r="E530" i="8"/>
  <c r="F530" i="8"/>
  <c r="G530" i="8"/>
  <c r="H530" i="8"/>
  <c r="I530" i="8"/>
  <c r="J530" i="8"/>
  <c r="B531" i="8"/>
  <c r="C531" i="8"/>
  <c r="D531" i="8"/>
  <c r="E531" i="8"/>
  <c r="F531" i="8"/>
  <c r="G531" i="8"/>
  <c r="H531" i="8"/>
  <c r="I531" i="8"/>
  <c r="J531" i="8"/>
  <c r="B532" i="8"/>
  <c r="C532" i="8"/>
  <c r="D532" i="8"/>
  <c r="E532" i="8"/>
  <c r="F532" i="8"/>
  <c r="G532" i="8"/>
  <c r="H532" i="8"/>
  <c r="I532" i="8"/>
  <c r="J532" i="8"/>
  <c r="B533" i="8"/>
  <c r="C533" i="8"/>
  <c r="D533" i="8"/>
  <c r="E533" i="8"/>
  <c r="F533" i="8"/>
  <c r="G533" i="8"/>
  <c r="H533" i="8"/>
  <c r="I533" i="8"/>
  <c r="J533" i="8"/>
  <c r="B534" i="8"/>
  <c r="C534" i="8"/>
  <c r="D534" i="8"/>
  <c r="E534" i="8"/>
  <c r="F534" i="8"/>
  <c r="G534" i="8"/>
  <c r="H534" i="8"/>
  <c r="I534" i="8"/>
  <c r="J534" i="8"/>
  <c r="B535" i="8"/>
  <c r="C535" i="8"/>
  <c r="D535" i="8"/>
  <c r="E535" i="8"/>
  <c r="F535" i="8"/>
  <c r="G535" i="8"/>
  <c r="H535" i="8"/>
  <c r="I535" i="8"/>
  <c r="J535" i="8"/>
  <c r="B536" i="8"/>
  <c r="C536" i="8"/>
  <c r="D536" i="8"/>
  <c r="E536" i="8"/>
  <c r="F536" i="8"/>
  <c r="G536" i="8"/>
  <c r="H536" i="8"/>
  <c r="I536" i="8"/>
  <c r="J536" i="8"/>
  <c r="B537" i="8"/>
  <c r="C537" i="8"/>
  <c r="D537" i="8"/>
  <c r="E537" i="8"/>
  <c r="F537" i="8"/>
  <c r="G537" i="8"/>
  <c r="H537" i="8"/>
  <c r="I537" i="8"/>
  <c r="J537" i="8"/>
  <c r="B538" i="8"/>
  <c r="C538" i="8"/>
  <c r="D538" i="8"/>
  <c r="E538" i="8"/>
  <c r="F538" i="8"/>
  <c r="G538" i="8"/>
  <c r="H538" i="8"/>
  <c r="I538" i="8"/>
  <c r="J538" i="8"/>
  <c r="B539" i="8"/>
  <c r="C539" i="8"/>
  <c r="D539" i="8"/>
  <c r="E539" i="8"/>
  <c r="F539" i="8"/>
  <c r="G539" i="8"/>
  <c r="H539" i="8"/>
  <c r="I539" i="8"/>
  <c r="J539" i="8"/>
  <c r="B540" i="8"/>
  <c r="C540" i="8"/>
  <c r="D540" i="8"/>
  <c r="E540" i="8"/>
  <c r="F540" i="8"/>
  <c r="G540" i="8"/>
  <c r="H540" i="8"/>
  <c r="I540" i="8"/>
  <c r="J540" i="8"/>
  <c r="B541" i="8"/>
  <c r="C541" i="8"/>
  <c r="D541" i="8"/>
  <c r="E541" i="8"/>
  <c r="F541" i="8"/>
  <c r="G541" i="8"/>
  <c r="H541" i="8"/>
  <c r="I541" i="8"/>
  <c r="J541" i="8"/>
  <c r="B542" i="8"/>
  <c r="C542" i="8"/>
  <c r="D542" i="8"/>
  <c r="E542" i="8"/>
  <c r="F542" i="8"/>
  <c r="G542" i="8"/>
  <c r="H542" i="8"/>
  <c r="I542" i="8"/>
  <c r="J542" i="8"/>
  <c r="B543" i="8"/>
  <c r="C543" i="8"/>
  <c r="D543" i="8"/>
  <c r="E543" i="8"/>
  <c r="F543" i="8"/>
  <c r="G543" i="8"/>
  <c r="H543" i="8"/>
  <c r="I543" i="8"/>
  <c r="J543" i="8"/>
  <c r="B544" i="8"/>
  <c r="C544" i="8"/>
  <c r="D544" i="8"/>
  <c r="E544" i="8"/>
  <c r="F544" i="8"/>
  <c r="G544" i="8"/>
  <c r="H544" i="8"/>
  <c r="I544" i="8"/>
  <c r="J544" i="8"/>
  <c r="B545" i="8"/>
  <c r="C545" i="8"/>
  <c r="D545" i="8"/>
  <c r="E545" i="8"/>
  <c r="F545" i="8"/>
  <c r="G545" i="8"/>
  <c r="H545" i="8"/>
  <c r="I545" i="8"/>
  <c r="J545" i="8"/>
  <c r="B546" i="8"/>
  <c r="C546" i="8"/>
  <c r="D546" i="8"/>
  <c r="E546" i="8"/>
  <c r="F546" i="8"/>
  <c r="G546" i="8"/>
  <c r="H546" i="8"/>
  <c r="I546" i="8"/>
  <c r="J546" i="8"/>
  <c r="B547" i="8"/>
  <c r="C547" i="8"/>
  <c r="D547" i="8"/>
  <c r="E547" i="8"/>
  <c r="F547" i="8"/>
  <c r="G547" i="8"/>
  <c r="H547" i="8"/>
  <c r="I547" i="8"/>
  <c r="J547" i="8"/>
  <c r="B548" i="8"/>
  <c r="C548" i="8"/>
  <c r="D548" i="8"/>
  <c r="E548" i="8"/>
  <c r="F548" i="8"/>
  <c r="G548" i="8"/>
  <c r="H548" i="8"/>
  <c r="I548" i="8"/>
  <c r="J548" i="8"/>
  <c r="B549" i="8"/>
  <c r="C549" i="8"/>
  <c r="D549" i="8"/>
  <c r="E549" i="8"/>
  <c r="F549" i="8"/>
  <c r="G549" i="8"/>
  <c r="H549" i="8"/>
  <c r="I549" i="8"/>
  <c r="J549" i="8"/>
  <c r="B550" i="8"/>
  <c r="C550" i="8"/>
  <c r="D550" i="8"/>
  <c r="E550" i="8"/>
  <c r="F550" i="8"/>
  <c r="G550" i="8"/>
  <c r="H550" i="8"/>
  <c r="I550" i="8"/>
  <c r="J550" i="8"/>
  <c r="B551" i="8"/>
  <c r="C551" i="8"/>
  <c r="D551" i="8"/>
  <c r="E551" i="8"/>
  <c r="F551" i="8"/>
  <c r="G551" i="8"/>
  <c r="H551" i="8"/>
  <c r="I551" i="8"/>
  <c r="J551" i="8"/>
  <c r="B552" i="8"/>
  <c r="C552" i="8"/>
  <c r="D552" i="8"/>
  <c r="E552" i="8"/>
  <c r="F552" i="8"/>
  <c r="G552" i="8"/>
  <c r="H552" i="8"/>
  <c r="I552" i="8"/>
  <c r="J552" i="8"/>
  <c r="B553" i="8"/>
  <c r="C553" i="8"/>
  <c r="D553" i="8"/>
  <c r="E553" i="8"/>
  <c r="F553" i="8"/>
  <c r="G553" i="8"/>
  <c r="H553" i="8"/>
  <c r="I553" i="8"/>
  <c r="J553" i="8"/>
  <c r="B554" i="8"/>
  <c r="C554" i="8"/>
  <c r="D554" i="8"/>
  <c r="E554" i="8"/>
  <c r="F554" i="8"/>
  <c r="G554" i="8"/>
  <c r="H554" i="8"/>
  <c r="I554" i="8"/>
  <c r="J554" i="8"/>
  <c r="B555" i="8"/>
  <c r="C555" i="8"/>
  <c r="D555" i="8"/>
  <c r="E555" i="8"/>
  <c r="F555" i="8"/>
  <c r="G555" i="8"/>
  <c r="H555" i="8"/>
  <c r="I555" i="8"/>
  <c r="J555" i="8"/>
  <c r="B556" i="8"/>
  <c r="C556" i="8"/>
  <c r="D556" i="8"/>
  <c r="E556" i="8"/>
  <c r="F556" i="8"/>
  <c r="G556" i="8"/>
  <c r="H556" i="8"/>
  <c r="I556" i="8"/>
  <c r="J556" i="8"/>
  <c r="B557" i="8"/>
  <c r="C557" i="8"/>
  <c r="D557" i="8"/>
  <c r="E557" i="8"/>
  <c r="F557" i="8"/>
  <c r="G557" i="8"/>
  <c r="H557" i="8"/>
  <c r="I557" i="8"/>
  <c r="J557" i="8"/>
  <c r="B558" i="8"/>
  <c r="C558" i="8"/>
  <c r="D558" i="8"/>
  <c r="E558" i="8"/>
  <c r="F558" i="8"/>
  <c r="G558" i="8"/>
  <c r="H558" i="8"/>
  <c r="I558" i="8"/>
  <c r="J558" i="8"/>
  <c r="B559" i="8"/>
  <c r="C559" i="8"/>
  <c r="D559" i="8"/>
  <c r="E559" i="8"/>
  <c r="F559" i="8"/>
  <c r="G559" i="8"/>
  <c r="H559" i="8"/>
  <c r="I559" i="8"/>
  <c r="J559" i="8"/>
  <c r="B560" i="8"/>
  <c r="C560" i="8"/>
  <c r="D560" i="8"/>
  <c r="E560" i="8"/>
  <c r="F560" i="8"/>
  <c r="G560" i="8"/>
  <c r="H560" i="8"/>
  <c r="I560" i="8"/>
  <c r="J560" i="8"/>
  <c r="B561" i="8"/>
  <c r="C561" i="8"/>
  <c r="D561" i="8"/>
  <c r="E561" i="8"/>
  <c r="F561" i="8"/>
  <c r="G561" i="8"/>
  <c r="H561" i="8"/>
  <c r="I561" i="8"/>
  <c r="J561" i="8"/>
  <c r="B562" i="8"/>
  <c r="C562" i="8"/>
  <c r="D562" i="8"/>
  <c r="E562" i="8"/>
  <c r="F562" i="8"/>
  <c r="G562" i="8"/>
  <c r="H562" i="8"/>
  <c r="I562" i="8"/>
  <c r="J562" i="8"/>
  <c r="B563" i="8"/>
  <c r="C563" i="8"/>
  <c r="D563" i="8"/>
  <c r="E563" i="8"/>
  <c r="F563" i="8"/>
  <c r="G563" i="8"/>
  <c r="H563" i="8"/>
  <c r="I563" i="8"/>
  <c r="J563" i="8"/>
  <c r="B564" i="8"/>
  <c r="C564" i="8"/>
  <c r="D564" i="8"/>
  <c r="E564" i="8"/>
  <c r="F564" i="8"/>
  <c r="G564" i="8"/>
  <c r="H564" i="8"/>
  <c r="I564" i="8"/>
  <c r="J564" i="8"/>
  <c r="B565" i="8"/>
  <c r="C565" i="8"/>
  <c r="D565" i="8"/>
  <c r="E565" i="8"/>
  <c r="F565" i="8"/>
  <c r="G565" i="8"/>
  <c r="H565" i="8"/>
  <c r="I565" i="8"/>
  <c r="J565" i="8"/>
  <c r="B566" i="8"/>
  <c r="C566" i="8"/>
  <c r="D566" i="8"/>
  <c r="E566" i="8"/>
  <c r="F566" i="8"/>
  <c r="G566" i="8"/>
  <c r="H566" i="8"/>
  <c r="I566" i="8"/>
  <c r="J566" i="8"/>
  <c r="B567" i="8"/>
  <c r="C567" i="8"/>
  <c r="D567" i="8"/>
  <c r="E567" i="8"/>
  <c r="F567" i="8"/>
  <c r="G567" i="8"/>
  <c r="H567" i="8"/>
  <c r="I567" i="8"/>
  <c r="J567" i="8"/>
  <c r="B568" i="8"/>
  <c r="C568" i="8"/>
  <c r="D568" i="8"/>
  <c r="E568" i="8"/>
  <c r="F568" i="8"/>
  <c r="G568" i="8"/>
  <c r="H568" i="8"/>
  <c r="I568" i="8"/>
  <c r="J568" i="8"/>
  <c r="B569" i="8"/>
  <c r="C569" i="8"/>
  <c r="D569" i="8"/>
  <c r="E569" i="8"/>
  <c r="F569" i="8"/>
  <c r="G569" i="8"/>
  <c r="H569" i="8"/>
  <c r="I569" i="8"/>
  <c r="J569" i="8"/>
  <c r="B570" i="8"/>
  <c r="C570" i="8"/>
  <c r="D570" i="8"/>
  <c r="E570" i="8"/>
  <c r="F570" i="8"/>
  <c r="G570" i="8"/>
  <c r="H570" i="8"/>
  <c r="I570" i="8"/>
  <c r="J570" i="8"/>
  <c r="B571" i="8"/>
  <c r="C571" i="8"/>
  <c r="D571" i="8"/>
  <c r="E571" i="8"/>
  <c r="F571" i="8"/>
  <c r="G571" i="8"/>
  <c r="H571" i="8"/>
  <c r="I571" i="8"/>
  <c r="J571" i="8"/>
  <c r="B572" i="8"/>
  <c r="C572" i="8"/>
  <c r="D572" i="8"/>
  <c r="E572" i="8"/>
  <c r="F572" i="8"/>
  <c r="G572" i="8"/>
  <c r="H572" i="8"/>
  <c r="I572" i="8"/>
  <c r="J572" i="8"/>
  <c r="B573" i="8"/>
  <c r="C573" i="8"/>
  <c r="D573" i="8"/>
  <c r="E573" i="8"/>
  <c r="F573" i="8"/>
  <c r="G573" i="8"/>
  <c r="H573" i="8"/>
  <c r="I573" i="8"/>
  <c r="J573" i="8"/>
  <c r="B574" i="8"/>
  <c r="C574" i="8"/>
  <c r="D574" i="8"/>
  <c r="E574" i="8"/>
  <c r="F574" i="8"/>
  <c r="G574" i="8"/>
  <c r="H574" i="8"/>
  <c r="I574" i="8"/>
  <c r="J574" i="8"/>
  <c r="B575" i="8"/>
  <c r="C575" i="8"/>
  <c r="D575" i="8"/>
  <c r="E575" i="8"/>
  <c r="F575" i="8"/>
  <c r="G575" i="8"/>
  <c r="H575" i="8"/>
  <c r="I575" i="8"/>
  <c r="J575" i="8"/>
  <c r="B576" i="8"/>
  <c r="C576" i="8"/>
  <c r="D576" i="8"/>
  <c r="E576" i="8"/>
  <c r="F576" i="8"/>
  <c r="G576" i="8"/>
  <c r="H576" i="8"/>
  <c r="I576" i="8"/>
  <c r="J576" i="8"/>
  <c r="B577" i="8"/>
  <c r="C577" i="8"/>
  <c r="D577" i="8"/>
  <c r="E577" i="8"/>
  <c r="F577" i="8"/>
  <c r="G577" i="8"/>
  <c r="H577" i="8"/>
  <c r="I577" i="8"/>
  <c r="J577" i="8"/>
  <c r="B578" i="8"/>
  <c r="C578" i="8"/>
  <c r="D578" i="8"/>
  <c r="E578" i="8"/>
  <c r="F578" i="8"/>
  <c r="G578" i="8"/>
  <c r="H578" i="8"/>
  <c r="I578" i="8"/>
  <c r="J578" i="8"/>
  <c r="B579" i="8"/>
  <c r="C579" i="8"/>
  <c r="D579" i="8"/>
  <c r="E579" i="8"/>
  <c r="F579" i="8"/>
  <c r="G579" i="8"/>
  <c r="H579" i="8"/>
  <c r="I579" i="8"/>
  <c r="J579" i="8"/>
  <c r="B580" i="8"/>
  <c r="C580" i="8"/>
  <c r="D580" i="8"/>
  <c r="E580" i="8"/>
  <c r="F580" i="8"/>
  <c r="G580" i="8"/>
  <c r="H580" i="8"/>
  <c r="I580" i="8"/>
  <c r="J580" i="8"/>
  <c r="B581" i="8"/>
  <c r="C581" i="8"/>
  <c r="D581" i="8"/>
  <c r="E581" i="8"/>
  <c r="F581" i="8"/>
  <c r="G581" i="8"/>
  <c r="H581" i="8"/>
  <c r="I581" i="8"/>
  <c r="J581" i="8"/>
  <c r="B582" i="8"/>
  <c r="C582" i="8"/>
  <c r="D582" i="8"/>
  <c r="E582" i="8"/>
  <c r="F582" i="8"/>
  <c r="G582" i="8"/>
  <c r="H582" i="8"/>
  <c r="I582" i="8"/>
  <c r="J582" i="8"/>
  <c r="B583" i="8"/>
  <c r="C583" i="8"/>
  <c r="D583" i="8"/>
  <c r="E583" i="8"/>
  <c r="F583" i="8"/>
  <c r="G583" i="8"/>
  <c r="H583" i="8"/>
  <c r="I583" i="8"/>
  <c r="J583" i="8"/>
  <c r="B584" i="8"/>
  <c r="C584" i="8"/>
  <c r="D584" i="8"/>
  <c r="E584" i="8"/>
  <c r="F584" i="8"/>
  <c r="G584" i="8"/>
  <c r="H584" i="8"/>
  <c r="I584" i="8"/>
  <c r="J584" i="8"/>
  <c r="B585" i="8"/>
  <c r="C585" i="8"/>
  <c r="D585" i="8"/>
  <c r="E585" i="8"/>
  <c r="F585" i="8"/>
  <c r="G585" i="8"/>
  <c r="H585" i="8"/>
  <c r="I585" i="8"/>
  <c r="J585" i="8"/>
  <c r="B586" i="8"/>
  <c r="C586" i="8"/>
  <c r="D586" i="8"/>
  <c r="E586" i="8"/>
  <c r="F586" i="8"/>
  <c r="G586" i="8"/>
  <c r="H586" i="8"/>
  <c r="I586" i="8"/>
  <c r="J586" i="8"/>
  <c r="B587" i="8"/>
  <c r="C587" i="8"/>
  <c r="D587" i="8"/>
  <c r="E587" i="8"/>
  <c r="F587" i="8"/>
  <c r="G587" i="8"/>
  <c r="H587" i="8"/>
  <c r="I587" i="8"/>
  <c r="J587" i="8"/>
  <c r="B588" i="8"/>
  <c r="C588" i="8"/>
  <c r="D588" i="8"/>
  <c r="E588" i="8"/>
  <c r="F588" i="8"/>
  <c r="G588" i="8"/>
  <c r="H588" i="8"/>
  <c r="I588" i="8"/>
  <c r="J588" i="8"/>
  <c r="B589" i="8"/>
  <c r="C589" i="8"/>
  <c r="D589" i="8"/>
  <c r="E589" i="8"/>
  <c r="F589" i="8"/>
  <c r="G589" i="8"/>
  <c r="H589" i="8"/>
  <c r="I589" i="8"/>
  <c r="J589" i="8"/>
  <c r="B590" i="8"/>
  <c r="C590" i="8"/>
  <c r="D590" i="8"/>
  <c r="E590" i="8"/>
  <c r="F590" i="8"/>
  <c r="G590" i="8"/>
  <c r="H590" i="8"/>
  <c r="I590" i="8"/>
  <c r="J590" i="8"/>
  <c r="B591" i="8"/>
  <c r="C591" i="8"/>
  <c r="D591" i="8"/>
  <c r="E591" i="8"/>
  <c r="F591" i="8"/>
  <c r="G591" i="8"/>
  <c r="H591" i="8"/>
  <c r="I591" i="8"/>
  <c r="J591" i="8"/>
  <c r="B592" i="8"/>
  <c r="C592" i="8"/>
  <c r="D592" i="8"/>
  <c r="E592" i="8"/>
  <c r="F592" i="8"/>
  <c r="G592" i="8"/>
  <c r="H592" i="8"/>
  <c r="I592" i="8"/>
  <c r="J592" i="8"/>
  <c r="B593" i="8"/>
  <c r="C593" i="8"/>
  <c r="D593" i="8"/>
  <c r="E593" i="8"/>
  <c r="F593" i="8"/>
  <c r="G593" i="8"/>
  <c r="H593" i="8"/>
  <c r="I593" i="8"/>
  <c r="J593" i="8"/>
  <c r="B594" i="8"/>
  <c r="C594" i="8"/>
  <c r="D594" i="8"/>
  <c r="E594" i="8"/>
  <c r="F594" i="8"/>
  <c r="G594" i="8"/>
  <c r="H594" i="8"/>
  <c r="I594" i="8"/>
  <c r="J594" i="8"/>
  <c r="B595" i="8"/>
  <c r="C595" i="8"/>
  <c r="D595" i="8"/>
  <c r="E595" i="8"/>
  <c r="F595" i="8"/>
  <c r="G595" i="8"/>
  <c r="H595" i="8"/>
  <c r="I595" i="8"/>
  <c r="J595" i="8"/>
  <c r="B596" i="8"/>
  <c r="C596" i="8"/>
  <c r="D596" i="8"/>
  <c r="E596" i="8"/>
  <c r="F596" i="8"/>
  <c r="G596" i="8"/>
  <c r="H596" i="8"/>
  <c r="I596" i="8"/>
  <c r="J596" i="8"/>
  <c r="B597" i="8"/>
  <c r="C597" i="8"/>
  <c r="D597" i="8"/>
  <c r="E597" i="8"/>
  <c r="F597" i="8"/>
  <c r="G597" i="8"/>
  <c r="H597" i="8"/>
  <c r="I597" i="8"/>
  <c r="J597" i="8"/>
  <c r="B598" i="8"/>
  <c r="C598" i="8"/>
  <c r="D598" i="8"/>
  <c r="E598" i="8"/>
  <c r="F598" i="8"/>
  <c r="G598" i="8"/>
  <c r="H598" i="8"/>
  <c r="I598" i="8"/>
  <c r="J598" i="8"/>
  <c r="B599" i="8"/>
  <c r="C599" i="8"/>
  <c r="D599" i="8"/>
  <c r="E599" i="8"/>
  <c r="F599" i="8"/>
  <c r="G599" i="8"/>
  <c r="H599" i="8"/>
  <c r="I599" i="8"/>
  <c r="J599" i="8"/>
  <c r="B600" i="8"/>
  <c r="C600" i="8"/>
  <c r="D600" i="8"/>
  <c r="E600" i="8"/>
  <c r="F600" i="8"/>
  <c r="G600" i="8"/>
  <c r="H600" i="8"/>
  <c r="I600" i="8"/>
  <c r="J600" i="8"/>
  <c r="B601" i="8"/>
  <c r="C601" i="8"/>
  <c r="D601" i="8"/>
  <c r="E601" i="8"/>
  <c r="F601" i="8"/>
  <c r="G601" i="8"/>
  <c r="H601" i="8"/>
  <c r="I601" i="8"/>
  <c r="J601" i="8"/>
  <c r="B602" i="8"/>
  <c r="C602" i="8"/>
  <c r="D602" i="8"/>
  <c r="E602" i="8"/>
  <c r="F602" i="8"/>
  <c r="G602" i="8"/>
  <c r="H602" i="8"/>
  <c r="I602" i="8"/>
  <c r="J602" i="8"/>
  <c r="B603" i="8"/>
  <c r="C603" i="8"/>
  <c r="D603" i="8"/>
  <c r="E603" i="8"/>
  <c r="F603" i="8"/>
  <c r="G603" i="8"/>
  <c r="H603" i="8"/>
  <c r="I603" i="8"/>
  <c r="J603" i="8"/>
  <c r="B604" i="8"/>
  <c r="C604" i="8"/>
  <c r="D604" i="8"/>
  <c r="E604" i="8"/>
  <c r="F604" i="8"/>
  <c r="G604" i="8"/>
  <c r="H604" i="8"/>
  <c r="I604" i="8"/>
  <c r="J604" i="8"/>
  <c r="B605" i="8"/>
  <c r="C605" i="8"/>
  <c r="D605" i="8"/>
  <c r="E605" i="8"/>
  <c r="F605" i="8"/>
  <c r="G605" i="8"/>
  <c r="H605" i="8"/>
  <c r="I605" i="8"/>
  <c r="J605" i="8"/>
  <c r="B606" i="8"/>
  <c r="C606" i="8"/>
  <c r="D606" i="8"/>
  <c r="E606" i="8"/>
  <c r="F606" i="8"/>
  <c r="G606" i="8"/>
  <c r="H606" i="8"/>
  <c r="I606" i="8"/>
  <c r="J606" i="8"/>
  <c r="B607" i="8"/>
  <c r="C607" i="8"/>
  <c r="D607" i="8"/>
  <c r="E607" i="8"/>
  <c r="F607" i="8"/>
  <c r="G607" i="8"/>
  <c r="H607" i="8"/>
  <c r="I607" i="8"/>
  <c r="J607" i="8"/>
  <c r="B608" i="8"/>
  <c r="C608" i="8"/>
  <c r="D608" i="8"/>
  <c r="E608" i="8"/>
  <c r="F608" i="8"/>
  <c r="G608" i="8"/>
  <c r="H608" i="8"/>
  <c r="I608" i="8"/>
  <c r="J608" i="8"/>
  <c r="B609" i="8"/>
  <c r="C609" i="8"/>
  <c r="D609" i="8"/>
  <c r="E609" i="8"/>
  <c r="F609" i="8"/>
  <c r="G609" i="8"/>
  <c r="H609" i="8"/>
  <c r="I609" i="8"/>
  <c r="J609" i="8"/>
  <c r="B610" i="8"/>
  <c r="C610" i="8"/>
  <c r="D610" i="8"/>
  <c r="E610" i="8"/>
  <c r="F610" i="8"/>
  <c r="G610" i="8"/>
  <c r="H610" i="8"/>
  <c r="I610" i="8"/>
  <c r="J610" i="8"/>
  <c r="B611" i="8"/>
  <c r="C611" i="8"/>
  <c r="D611" i="8"/>
  <c r="E611" i="8"/>
  <c r="F611" i="8"/>
  <c r="G611" i="8"/>
  <c r="H611" i="8"/>
  <c r="I611" i="8"/>
  <c r="J611" i="8"/>
  <c r="B612" i="8"/>
  <c r="C612" i="8"/>
  <c r="D612" i="8"/>
  <c r="E612" i="8"/>
  <c r="F612" i="8"/>
  <c r="G612" i="8"/>
  <c r="H612" i="8"/>
  <c r="I612" i="8"/>
  <c r="J612" i="8"/>
  <c r="B613" i="8"/>
  <c r="C613" i="8"/>
  <c r="D613" i="8"/>
  <c r="E613" i="8"/>
  <c r="F613" i="8"/>
  <c r="G613" i="8"/>
  <c r="H613" i="8"/>
  <c r="I613" i="8"/>
  <c r="J613" i="8"/>
  <c r="B614" i="8"/>
  <c r="C614" i="8"/>
  <c r="D614" i="8"/>
  <c r="E614" i="8"/>
  <c r="F614" i="8"/>
  <c r="G614" i="8"/>
  <c r="H614" i="8"/>
  <c r="I614" i="8"/>
  <c r="J614" i="8"/>
  <c r="B615" i="8"/>
  <c r="C615" i="8"/>
  <c r="D615" i="8"/>
  <c r="E615" i="8"/>
  <c r="F615" i="8"/>
  <c r="G615" i="8"/>
  <c r="H615" i="8"/>
  <c r="I615" i="8"/>
  <c r="J615" i="8"/>
  <c r="B616" i="8"/>
  <c r="C616" i="8"/>
  <c r="D616" i="8"/>
  <c r="E616" i="8"/>
  <c r="F616" i="8"/>
  <c r="G616" i="8"/>
  <c r="H616" i="8"/>
  <c r="I616" i="8"/>
  <c r="J616" i="8"/>
  <c r="B617" i="8"/>
  <c r="C617" i="8"/>
  <c r="D617" i="8"/>
  <c r="E617" i="8"/>
  <c r="F617" i="8"/>
  <c r="G617" i="8"/>
  <c r="H617" i="8"/>
  <c r="I617" i="8"/>
  <c r="J617" i="8"/>
  <c r="B618" i="8"/>
  <c r="C618" i="8"/>
  <c r="D618" i="8"/>
  <c r="E618" i="8"/>
  <c r="F618" i="8"/>
  <c r="G618" i="8"/>
  <c r="H618" i="8"/>
  <c r="I618" i="8"/>
  <c r="J618" i="8"/>
  <c r="B619" i="8"/>
  <c r="C619" i="8"/>
  <c r="D619" i="8"/>
  <c r="E619" i="8"/>
  <c r="F619" i="8"/>
  <c r="G619" i="8"/>
  <c r="H619" i="8"/>
  <c r="I619" i="8"/>
  <c r="J619" i="8"/>
  <c r="B620" i="8"/>
  <c r="C620" i="8"/>
  <c r="D620" i="8"/>
  <c r="E620" i="8"/>
  <c r="F620" i="8"/>
  <c r="G620" i="8"/>
  <c r="H620" i="8"/>
  <c r="I620" i="8"/>
  <c r="J620" i="8"/>
  <c r="B621" i="8"/>
  <c r="C621" i="8"/>
  <c r="D621" i="8"/>
  <c r="E621" i="8"/>
  <c r="F621" i="8"/>
  <c r="G621" i="8"/>
  <c r="H621" i="8"/>
  <c r="I621" i="8"/>
  <c r="J621" i="8"/>
  <c r="B622" i="8"/>
  <c r="C622" i="8"/>
  <c r="D622" i="8"/>
  <c r="E622" i="8"/>
  <c r="F622" i="8"/>
  <c r="G622" i="8"/>
  <c r="H622" i="8"/>
  <c r="I622" i="8"/>
  <c r="J622" i="8"/>
  <c r="B623" i="8"/>
  <c r="C623" i="8"/>
  <c r="D623" i="8"/>
  <c r="E623" i="8"/>
  <c r="F623" i="8"/>
  <c r="G623" i="8"/>
  <c r="H623" i="8"/>
  <c r="I623" i="8"/>
  <c r="J623" i="8"/>
  <c r="B624" i="8"/>
  <c r="C624" i="8"/>
  <c r="D624" i="8"/>
  <c r="E624" i="8"/>
  <c r="F624" i="8"/>
  <c r="G624" i="8"/>
  <c r="H624" i="8"/>
  <c r="I624" i="8"/>
  <c r="J624" i="8"/>
  <c r="B625" i="8"/>
  <c r="C625" i="8"/>
  <c r="D625" i="8"/>
  <c r="E625" i="8"/>
  <c r="F625" i="8"/>
  <c r="G625" i="8"/>
  <c r="H625" i="8"/>
  <c r="I625" i="8"/>
  <c r="J625" i="8"/>
  <c r="B626" i="8"/>
  <c r="C626" i="8"/>
  <c r="D626" i="8"/>
  <c r="E626" i="8"/>
  <c r="F626" i="8"/>
  <c r="G626" i="8"/>
  <c r="H626" i="8"/>
  <c r="I626" i="8"/>
  <c r="J626" i="8"/>
  <c r="B627" i="8"/>
  <c r="C627" i="8"/>
  <c r="D627" i="8"/>
  <c r="E627" i="8"/>
  <c r="F627" i="8"/>
  <c r="G627" i="8"/>
  <c r="H627" i="8"/>
  <c r="I627" i="8"/>
  <c r="J627" i="8"/>
  <c r="B628" i="8"/>
  <c r="C628" i="8"/>
  <c r="D628" i="8"/>
  <c r="E628" i="8"/>
  <c r="F628" i="8"/>
  <c r="G628" i="8"/>
  <c r="H628" i="8"/>
  <c r="I628" i="8"/>
  <c r="J628" i="8"/>
  <c r="B629" i="8"/>
  <c r="C629" i="8"/>
  <c r="D629" i="8"/>
  <c r="E629" i="8"/>
  <c r="F629" i="8"/>
  <c r="G629" i="8"/>
  <c r="H629" i="8"/>
  <c r="I629" i="8"/>
  <c r="J629" i="8"/>
  <c r="B630" i="8"/>
  <c r="C630" i="8"/>
  <c r="D630" i="8"/>
  <c r="E630" i="8"/>
  <c r="F630" i="8"/>
  <c r="G630" i="8"/>
  <c r="H630" i="8"/>
  <c r="I630" i="8"/>
  <c r="J630" i="8"/>
  <c r="B631" i="8"/>
  <c r="C631" i="8"/>
  <c r="D631" i="8"/>
  <c r="E631" i="8"/>
  <c r="F631" i="8"/>
  <c r="G631" i="8"/>
  <c r="H631" i="8"/>
  <c r="I631" i="8"/>
  <c r="J631" i="8"/>
  <c r="B632" i="8"/>
  <c r="C632" i="8"/>
  <c r="D632" i="8"/>
  <c r="E632" i="8"/>
  <c r="F632" i="8"/>
  <c r="G632" i="8"/>
  <c r="H632" i="8"/>
  <c r="I632" i="8"/>
  <c r="J632" i="8"/>
  <c r="B633" i="8"/>
  <c r="C633" i="8"/>
  <c r="D633" i="8"/>
  <c r="E633" i="8"/>
  <c r="F633" i="8"/>
  <c r="G633" i="8"/>
  <c r="H633" i="8"/>
  <c r="I633" i="8"/>
  <c r="J633" i="8"/>
  <c r="B634" i="8"/>
  <c r="C634" i="8"/>
  <c r="D634" i="8"/>
  <c r="E634" i="8"/>
  <c r="F634" i="8"/>
  <c r="G634" i="8"/>
  <c r="H634" i="8"/>
  <c r="I634" i="8"/>
  <c r="J634" i="8"/>
  <c r="B635" i="8"/>
  <c r="C635" i="8"/>
  <c r="D635" i="8"/>
  <c r="E635" i="8"/>
  <c r="F635" i="8"/>
  <c r="G635" i="8"/>
  <c r="H635" i="8"/>
  <c r="I635" i="8"/>
  <c r="J635" i="8"/>
  <c r="B636" i="8"/>
  <c r="C636" i="8"/>
  <c r="D636" i="8"/>
  <c r="E636" i="8"/>
  <c r="F636" i="8"/>
  <c r="G636" i="8"/>
  <c r="H636" i="8"/>
  <c r="I636" i="8"/>
  <c r="J636" i="8"/>
  <c r="B637" i="8"/>
  <c r="C637" i="8"/>
  <c r="D637" i="8"/>
  <c r="E637" i="8"/>
  <c r="F637" i="8"/>
  <c r="G637" i="8"/>
  <c r="H637" i="8"/>
  <c r="I637" i="8"/>
  <c r="J637" i="8"/>
  <c r="B638" i="8"/>
  <c r="C638" i="8"/>
  <c r="D638" i="8"/>
  <c r="E638" i="8"/>
  <c r="F638" i="8"/>
  <c r="G638" i="8"/>
  <c r="H638" i="8"/>
  <c r="I638" i="8"/>
  <c r="J638" i="8"/>
  <c r="B639" i="8"/>
  <c r="C639" i="8"/>
  <c r="D639" i="8"/>
  <c r="E639" i="8"/>
  <c r="F639" i="8"/>
  <c r="G639" i="8"/>
  <c r="H639" i="8"/>
  <c r="I639" i="8"/>
  <c r="J639" i="8"/>
  <c r="B640" i="8"/>
  <c r="C640" i="8"/>
  <c r="D640" i="8"/>
  <c r="E640" i="8"/>
  <c r="F640" i="8"/>
  <c r="G640" i="8"/>
  <c r="H640" i="8"/>
  <c r="I640" i="8"/>
  <c r="J640" i="8"/>
  <c r="B641" i="8"/>
  <c r="C641" i="8"/>
  <c r="D641" i="8"/>
  <c r="E641" i="8"/>
  <c r="F641" i="8"/>
  <c r="G641" i="8"/>
  <c r="H641" i="8"/>
  <c r="I641" i="8"/>
  <c r="J641" i="8"/>
  <c r="B642" i="8"/>
  <c r="C642" i="8"/>
  <c r="D642" i="8"/>
  <c r="E642" i="8"/>
  <c r="F642" i="8"/>
  <c r="G642" i="8"/>
  <c r="H642" i="8"/>
  <c r="I642" i="8"/>
  <c r="J642" i="8"/>
  <c r="B643" i="8"/>
  <c r="C643" i="8"/>
  <c r="D643" i="8"/>
  <c r="E643" i="8"/>
  <c r="F643" i="8"/>
  <c r="G643" i="8"/>
  <c r="H643" i="8"/>
  <c r="I643" i="8"/>
  <c r="J643" i="8"/>
  <c r="B644" i="8"/>
  <c r="C644" i="8"/>
  <c r="D644" i="8"/>
  <c r="E644" i="8"/>
  <c r="F644" i="8"/>
  <c r="G644" i="8"/>
  <c r="H644" i="8"/>
  <c r="I644" i="8"/>
  <c r="J644" i="8"/>
  <c r="B645" i="8"/>
  <c r="C645" i="8"/>
  <c r="D645" i="8"/>
  <c r="E645" i="8"/>
  <c r="F645" i="8"/>
  <c r="G645" i="8"/>
  <c r="H645" i="8"/>
  <c r="I645" i="8"/>
  <c r="J645" i="8"/>
  <c r="B646" i="8"/>
  <c r="C646" i="8"/>
  <c r="D646" i="8"/>
  <c r="E646" i="8"/>
  <c r="F646" i="8"/>
  <c r="G646" i="8"/>
  <c r="H646" i="8"/>
  <c r="I646" i="8"/>
  <c r="J646" i="8"/>
  <c r="B647" i="8"/>
  <c r="C647" i="8"/>
  <c r="D647" i="8"/>
  <c r="E647" i="8"/>
  <c r="F647" i="8"/>
  <c r="G647" i="8"/>
  <c r="H647" i="8"/>
  <c r="I647" i="8"/>
  <c r="J647" i="8"/>
  <c r="B648" i="8"/>
  <c r="C648" i="8"/>
  <c r="D648" i="8"/>
  <c r="E648" i="8"/>
  <c r="F648" i="8"/>
  <c r="G648" i="8"/>
  <c r="H648" i="8"/>
  <c r="I648" i="8"/>
  <c r="J648" i="8"/>
  <c r="B649" i="8"/>
  <c r="C649" i="8"/>
  <c r="D649" i="8"/>
  <c r="E649" i="8"/>
  <c r="F649" i="8"/>
  <c r="G649" i="8"/>
  <c r="H649" i="8"/>
  <c r="I649" i="8"/>
  <c r="J649" i="8"/>
  <c r="B650" i="8"/>
  <c r="C650" i="8"/>
  <c r="D650" i="8"/>
  <c r="E650" i="8"/>
  <c r="F650" i="8"/>
  <c r="G650" i="8"/>
  <c r="H650" i="8"/>
  <c r="I650" i="8"/>
  <c r="J650" i="8"/>
  <c r="B651" i="8"/>
  <c r="C651" i="8"/>
  <c r="D651" i="8"/>
  <c r="E651" i="8"/>
  <c r="F651" i="8"/>
  <c r="G651" i="8"/>
  <c r="H651" i="8"/>
  <c r="I651" i="8"/>
  <c r="J651" i="8"/>
  <c r="B652" i="8"/>
  <c r="C652" i="8"/>
  <c r="D652" i="8"/>
  <c r="E652" i="8"/>
  <c r="F652" i="8"/>
  <c r="G652" i="8"/>
  <c r="H652" i="8"/>
  <c r="I652" i="8"/>
  <c r="J652" i="8"/>
  <c r="B653" i="8"/>
  <c r="C653" i="8"/>
  <c r="D653" i="8"/>
  <c r="E653" i="8"/>
  <c r="F653" i="8"/>
  <c r="G653" i="8"/>
  <c r="H653" i="8"/>
  <c r="I653" i="8"/>
  <c r="J653" i="8"/>
  <c r="B654" i="8"/>
  <c r="C654" i="8"/>
  <c r="D654" i="8"/>
  <c r="E654" i="8"/>
  <c r="F654" i="8"/>
  <c r="G654" i="8"/>
  <c r="H654" i="8"/>
  <c r="I654" i="8"/>
  <c r="J654" i="8"/>
  <c r="B655" i="8"/>
  <c r="C655" i="8"/>
  <c r="D655" i="8"/>
  <c r="E655" i="8"/>
  <c r="F655" i="8"/>
  <c r="G655" i="8"/>
  <c r="H655" i="8"/>
  <c r="I655" i="8"/>
  <c r="J655" i="8"/>
  <c r="B656" i="8"/>
  <c r="C656" i="8"/>
  <c r="D656" i="8"/>
  <c r="E656" i="8"/>
  <c r="F656" i="8"/>
  <c r="G656" i="8"/>
  <c r="H656" i="8"/>
  <c r="I656" i="8"/>
  <c r="J656" i="8"/>
  <c r="B657" i="8"/>
  <c r="C657" i="8"/>
  <c r="D657" i="8"/>
  <c r="E657" i="8"/>
  <c r="F657" i="8"/>
  <c r="G657" i="8"/>
  <c r="H657" i="8"/>
  <c r="I657" i="8"/>
  <c r="J657" i="8"/>
  <c r="B658" i="8"/>
  <c r="C658" i="8"/>
  <c r="D658" i="8"/>
  <c r="E658" i="8"/>
  <c r="F658" i="8"/>
  <c r="G658" i="8"/>
  <c r="H658" i="8"/>
  <c r="I658" i="8"/>
  <c r="J658" i="8"/>
  <c r="B659" i="8"/>
  <c r="C659" i="8"/>
  <c r="D659" i="8"/>
  <c r="E659" i="8"/>
  <c r="F659" i="8"/>
  <c r="G659" i="8"/>
  <c r="H659" i="8"/>
  <c r="I659" i="8"/>
  <c r="J659" i="8"/>
  <c r="B660" i="8"/>
  <c r="C660" i="8"/>
  <c r="D660" i="8"/>
  <c r="E660" i="8"/>
  <c r="F660" i="8"/>
  <c r="G660" i="8"/>
  <c r="H660" i="8"/>
  <c r="I660" i="8"/>
  <c r="J660" i="8"/>
  <c r="B661" i="8"/>
  <c r="C661" i="8"/>
  <c r="D661" i="8"/>
  <c r="E661" i="8"/>
  <c r="F661" i="8"/>
  <c r="G661" i="8"/>
  <c r="H661" i="8"/>
  <c r="I661" i="8"/>
  <c r="J661" i="8"/>
  <c r="B662" i="8"/>
  <c r="C662" i="8"/>
  <c r="D662" i="8"/>
  <c r="E662" i="8"/>
  <c r="F662" i="8"/>
  <c r="G662" i="8"/>
  <c r="H662" i="8"/>
  <c r="I662" i="8"/>
  <c r="J662" i="8"/>
  <c r="B663" i="8"/>
  <c r="C663" i="8"/>
  <c r="D663" i="8"/>
  <c r="E663" i="8"/>
  <c r="F663" i="8"/>
  <c r="G663" i="8"/>
  <c r="H663" i="8"/>
  <c r="I663" i="8"/>
  <c r="J663" i="8"/>
  <c r="B664" i="8"/>
  <c r="C664" i="8"/>
  <c r="D664" i="8"/>
  <c r="E664" i="8"/>
  <c r="F664" i="8"/>
  <c r="G664" i="8"/>
  <c r="H664" i="8"/>
  <c r="I664" i="8"/>
  <c r="J664" i="8"/>
  <c r="B665" i="8"/>
  <c r="C665" i="8"/>
  <c r="D665" i="8"/>
  <c r="E665" i="8"/>
  <c r="F665" i="8"/>
  <c r="G665" i="8"/>
  <c r="H665" i="8"/>
  <c r="I665" i="8"/>
  <c r="J665" i="8"/>
  <c r="B666" i="8"/>
  <c r="C666" i="8"/>
  <c r="D666" i="8"/>
  <c r="E666" i="8"/>
  <c r="F666" i="8"/>
  <c r="G666" i="8"/>
  <c r="H666" i="8"/>
  <c r="I666" i="8"/>
  <c r="J666" i="8"/>
  <c r="B667" i="8"/>
  <c r="C667" i="8"/>
  <c r="D667" i="8"/>
  <c r="E667" i="8"/>
  <c r="F667" i="8"/>
  <c r="G667" i="8"/>
  <c r="H667" i="8"/>
  <c r="I667" i="8"/>
  <c r="J667" i="8"/>
  <c r="B668" i="8"/>
  <c r="C668" i="8"/>
  <c r="D668" i="8"/>
  <c r="E668" i="8"/>
  <c r="F668" i="8"/>
  <c r="G668" i="8"/>
  <c r="H668" i="8"/>
  <c r="I668" i="8"/>
  <c r="J668" i="8"/>
  <c r="B669" i="8"/>
  <c r="C669" i="8"/>
  <c r="D669" i="8"/>
  <c r="E669" i="8"/>
  <c r="F669" i="8"/>
  <c r="G669" i="8"/>
  <c r="H669" i="8"/>
  <c r="I669" i="8"/>
  <c r="J669" i="8"/>
  <c r="B670" i="8"/>
  <c r="C670" i="8"/>
  <c r="D670" i="8"/>
  <c r="E670" i="8"/>
  <c r="F670" i="8"/>
  <c r="G670" i="8"/>
  <c r="H670" i="8"/>
  <c r="I670" i="8"/>
  <c r="J670" i="8"/>
  <c r="B671" i="8"/>
  <c r="C671" i="8"/>
  <c r="D671" i="8"/>
  <c r="E671" i="8"/>
  <c r="F671" i="8"/>
  <c r="G671" i="8"/>
  <c r="H671" i="8"/>
  <c r="I671" i="8"/>
  <c r="J671" i="8"/>
  <c r="B672" i="8"/>
  <c r="C672" i="8"/>
  <c r="D672" i="8"/>
  <c r="E672" i="8"/>
  <c r="F672" i="8"/>
  <c r="G672" i="8"/>
  <c r="H672" i="8"/>
  <c r="I672" i="8"/>
  <c r="J672" i="8"/>
  <c r="B673" i="8"/>
  <c r="C673" i="8"/>
  <c r="D673" i="8"/>
  <c r="E673" i="8"/>
  <c r="F673" i="8"/>
  <c r="G673" i="8"/>
  <c r="H673" i="8"/>
  <c r="I673" i="8"/>
  <c r="J673" i="8"/>
  <c r="B674" i="8"/>
  <c r="C674" i="8"/>
  <c r="D674" i="8"/>
  <c r="E674" i="8"/>
  <c r="F674" i="8"/>
  <c r="G674" i="8"/>
  <c r="H674" i="8"/>
  <c r="I674" i="8"/>
  <c r="J674" i="8"/>
  <c r="B675" i="8"/>
  <c r="C675" i="8"/>
  <c r="D675" i="8"/>
  <c r="E675" i="8"/>
  <c r="F675" i="8"/>
  <c r="G675" i="8"/>
  <c r="H675" i="8"/>
  <c r="I675" i="8"/>
  <c r="J675" i="8"/>
  <c r="B676" i="8"/>
  <c r="C676" i="8"/>
  <c r="D676" i="8"/>
  <c r="E676" i="8"/>
  <c r="F676" i="8"/>
  <c r="G676" i="8"/>
  <c r="H676" i="8"/>
  <c r="I676" i="8"/>
  <c r="J676" i="8"/>
  <c r="B677" i="8"/>
  <c r="C677" i="8"/>
  <c r="D677" i="8"/>
  <c r="E677" i="8"/>
  <c r="F677" i="8"/>
  <c r="G677" i="8"/>
  <c r="H677" i="8"/>
  <c r="I677" i="8"/>
  <c r="J677" i="8"/>
  <c r="B678" i="8"/>
  <c r="C678" i="8"/>
  <c r="D678" i="8"/>
  <c r="E678" i="8"/>
  <c r="F678" i="8"/>
  <c r="G678" i="8"/>
  <c r="H678" i="8"/>
  <c r="I678" i="8"/>
  <c r="J678" i="8"/>
  <c r="B679" i="8"/>
  <c r="C679" i="8"/>
  <c r="D679" i="8"/>
  <c r="E679" i="8"/>
  <c r="F679" i="8"/>
  <c r="G679" i="8"/>
  <c r="H679" i="8"/>
  <c r="I679" i="8"/>
  <c r="J679" i="8"/>
  <c r="B680" i="8"/>
  <c r="C680" i="8"/>
  <c r="D680" i="8"/>
  <c r="E680" i="8"/>
  <c r="F680" i="8"/>
  <c r="G680" i="8"/>
  <c r="H680" i="8"/>
  <c r="I680" i="8"/>
  <c r="J680" i="8"/>
  <c r="B681" i="8"/>
  <c r="C681" i="8"/>
  <c r="D681" i="8"/>
  <c r="E681" i="8"/>
  <c r="F681" i="8"/>
  <c r="G681" i="8"/>
  <c r="H681" i="8"/>
  <c r="I681" i="8"/>
  <c r="J681" i="8"/>
  <c r="B682" i="8"/>
  <c r="C682" i="8"/>
  <c r="D682" i="8"/>
  <c r="E682" i="8"/>
  <c r="F682" i="8"/>
  <c r="G682" i="8"/>
  <c r="H682" i="8"/>
  <c r="I682" i="8"/>
  <c r="J682" i="8"/>
  <c r="B683" i="8"/>
  <c r="C683" i="8"/>
  <c r="D683" i="8"/>
  <c r="E683" i="8"/>
  <c r="F683" i="8"/>
  <c r="G683" i="8"/>
  <c r="H683" i="8"/>
  <c r="I683" i="8"/>
  <c r="J683" i="8"/>
  <c r="B684" i="8"/>
  <c r="C684" i="8"/>
  <c r="D684" i="8"/>
  <c r="E684" i="8"/>
  <c r="F684" i="8"/>
  <c r="G684" i="8"/>
  <c r="H684" i="8"/>
  <c r="I684" i="8"/>
  <c r="J684" i="8"/>
  <c r="B685" i="8"/>
  <c r="C685" i="8"/>
  <c r="D685" i="8"/>
  <c r="E685" i="8"/>
  <c r="F685" i="8"/>
  <c r="G685" i="8"/>
  <c r="H685" i="8"/>
  <c r="I685" i="8"/>
  <c r="J685" i="8"/>
  <c r="B686" i="8"/>
  <c r="C686" i="8"/>
  <c r="D686" i="8"/>
  <c r="E686" i="8"/>
  <c r="F686" i="8"/>
  <c r="G686" i="8"/>
  <c r="H686" i="8"/>
  <c r="I686" i="8"/>
  <c r="J686" i="8"/>
  <c r="B687" i="8"/>
  <c r="C687" i="8"/>
  <c r="D687" i="8"/>
  <c r="E687" i="8"/>
  <c r="F687" i="8"/>
  <c r="G687" i="8"/>
  <c r="H687" i="8"/>
  <c r="I687" i="8"/>
  <c r="J687" i="8"/>
  <c r="B688" i="8"/>
  <c r="C688" i="8"/>
  <c r="D688" i="8"/>
  <c r="E688" i="8"/>
  <c r="F688" i="8"/>
  <c r="G688" i="8"/>
  <c r="H688" i="8"/>
  <c r="I688" i="8"/>
  <c r="J688" i="8"/>
  <c r="B689" i="8"/>
  <c r="C689" i="8"/>
  <c r="D689" i="8"/>
  <c r="E689" i="8"/>
  <c r="F689" i="8"/>
  <c r="G689" i="8"/>
  <c r="H689" i="8"/>
  <c r="I689" i="8"/>
  <c r="J689" i="8"/>
  <c r="B690" i="8"/>
  <c r="C690" i="8"/>
  <c r="D690" i="8"/>
  <c r="E690" i="8"/>
  <c r="F690" i="8"/>
  <c r="G690" i="8"/>
  <c r="H690" i="8"/>
  <c r="I690" i="8"/>
  <c r="J690" i="8"/>
  <c r="B691" i="8"/>
  <c r="C691" i="8"/>
  <c r="D691" i="8"/>
  <c r="E691" i="8"/>
  <c r="F691" i="8"/>
  <c r="G691" i="8"/>
  <c r="H691" i="8"/>
  <c r="I691" i="8"/>
  <c r="J691" i="8"/>
  <c r="B692" i="8"/>
  <c r="C692" i="8"/>
  <c r="D692" i="8"/>
  <c r="E692" i="8"/>
  <c r="F692" i="8"/>
  <c r="G692" i="8"/>
  <c r="H692" i="8"/>
  <c r="I692" i="8"/>
  <c r="J692" i="8"/>
  <c r="B693" i="8"/>
  <c r="C693" i="8"/>
  <c r="D693" i="8"/>
  <c r="E693" i="8"/>
  <c r="F693" i="8"/>
  <c r="G693" i="8"/>
  <c r="H693" i="8"/>
  <c r="I693" i="8"/>
  <c r="J693" i="8"/>
  <c r="B694" i="8"/>
  <c r="C694" i="8"/>
  <c r="D694" i="8"/>
  <c r="E694" i="8"/>
  <c r="F694" i="8"/>
  <c r="G694" i="8"/>
  <c r="H694" i="8"/>
  <c r="I694" i="8"/>
  <c r="J694" i="8"/>
  <c r="B695" i="8"/>
  <c r="C695" i="8"/>
  <c r="D695" i="8"/>
  <c r="E695" i="8"/>
  <c r="F695" i="8"/>
  <c r="G695" i="8"/>
  <c r="H695" i="8"/>
  <c r="I695" i="8"/>
  <c r="J695" i="8"/>
  <c r="B696" i="8"/>
  <c r="C696" i="8"/>
  <c r="D696" i="8"/>
  <c r="E696" i="8"/>
  <c r="F696" i="8"/>
  <c r="G696" i="8"/>
  <c r="H696" i="8"/>
  <c r="I696" i="8"/>
  <c r="J696" i="8"/>
  <c r="B697" i="8"/>
  <c r="C697" i="8"/>
  <c r="D697" i="8"/>
  <c r="E697" i="8"/>
  <c r="F697" i="8"/>
  <c r="G697" i="8"/>
  <c r="H697" i="8"/>
  <c r="I697" i="8"/>
  <c r="J697" i="8"/>
  <c r="B698" i="8"/>
  <c r="C698" i="8"/>
  <c r="D698" i="8"/>
  <c r="E698" i="8"/>
  <c r="F698" i="8"/>
  <c r="G698" i="8"/>
  <c r="H698" i="8"/>
  <c r="I698" i="8"/>
  <c r="J698" i="8"/>
  <c r="B699" i="8"/>
  <c r="C699" i="8"/>
  <c r="D699" i="8"/>
  <c r="E699" i="8"/>
  <c r="F699" i="8"/>
  <c r="G699" i="8"/>
  <c r="H699" i="8"/>
  <c r="I699" i="8"/>
  <c r="J699" i="8"/>
  <c r="B700" i="8"/>
  <c r="C700" i="8"/>
  <c r="D700" i="8"/>
  <c r="E700" i="8"/>
  <c r="F700" i="8"/>
  <c r="G700" i="8"/>
  <c r="H700" i="8"/>
  <c r="I700" i="8"/>
  <c r="J700" i="8"/>
  <c r="B701" i="8"/>
  <c r="C701" i="8"/>
  <c r="D701" i="8"/>
  <c r="E701" i="8"/>
  <c r="F701" i="8"/>
  <c r="G701" i="8"/>
  <c r="H701" i="8"/>
  <c r="I701" i="8"/>
  <c r="J701" i="8"/>
  <c r="B702" i="8"/>
  <c r="C702" i="8"/>
  <c r="D702" i="8"/>
  <c r="E702" i="8"/>
  <c r="F702" i="8"/>
  <c r="G702" i="8"/>
  <c r="H702" i="8"/>
  <c r="I702" i="8"/>
  <c r="J702" i="8"/>
  <c r="B703" i="8"/>
  <c r="C703" i="8"/>
  <c r="D703" i="8"/>
  <c r="E703" i="8"/>
  <c r="F703" i="8"/>
  <c r="G703" i="8"/>
  <c r="H703" i="8"/>
  <c r="I703" i="8"/>
  <c r="J703" i="8"/>
  <c r="B704" i="8"/>
  <c r="C704" i="8"/>
  <c r="D704" i="8"/>
  <c r="E704" i="8"/>
  <c r="F704" i="8"/>
  <c r="G704" i="8"/>
  <c r="H704" i="8"/>
  <c r="I704" i="8"/>
  <c r="J704" i="8"/>
  <c r="B705" i="8"/>
  <c r="C705" i="8"/>
  <c r="D705" i="8"/>
  <c r="E705" i="8"/>
  <c r="F705" i="8"/>
  <c r="G705" i="8"/>
  <c r="H705" i="8"/>
  <c r="I705" i="8"/>
  <c r="J705" i="8"/>
  <c r="B706" i="8"/>
  <c r="C706" i="8"/>
  <c r="D706" i="8"/>
  <c r="E706" i="8"/>
  <c r="F706" i="8"/>
  <c r="G706" i="8"/>
  <c r="H706" i="8"/>
  <c r="I706" i="8"/>
  <c r="J706" i="8"/>
  <c r="B707" i="8"/>
  <c r="C707" i="8"/>
  <c r="D707" i="8"/>
  <c r="E707" i="8"/>
  <c r="F707" i="8"/>
  <c r="G707" i="8"/>
  <c r="H707" i="8"/>
  <c r="I707" i="8"/>
  <c r="J707" i="8"/>
  <c r="B708" i="8"/>
  <c r="C708" i="8"/>
  <c r="D708" i="8"/>
  <c r="E708" i="8"/>
  <c r="F708" i="8"/>
  <c r="G708" i="8"/>
  <c r="H708" i="8"/>
  <c r="I708" i="8"/>
  <c r="J708" i="8"/>
  <c r="B709" i="8"/>
  <c r="C709" i="8"/>
  <c r="D709" i="8"/>
  <c r="E709" i="8"/>
  <c r="F709" i="8"/>
  <c r="G709" i="8"/>
  <c r="H709" i="8"/>
  <c r="I709" i="8"/>
  <c r="J709" i="8"/>
  <c r="B710" i="8"/>
  <c r="C710" i="8"/>
  <c r="D710" i="8"/>
  <c r="E710" i="8"/>
  <c r="F710" i="8"/>
  <c r="G710" i="8"/>
  <c r="H710" i="8"/>
  <c r="I710" i="8"/>
  <c r="J710" i="8"/>
  <c r="B711" i="8"/>
  <c r="C711" i="8"/>
  <c r="D711" i="8"/>
  <c r="E711" i="8"/>
  <c r="F711" i="8"/>
  <c r="G711" i="8"/>
  <c r="H711" i="8"/>
  <c r="I711" i="8"/>
  <c r="J711" i="8"/>
  <c r="B712" i="8"/>
  <c r="C712" i="8"/>
  <c r="D712" i="8"/>
  <c r="E712" i="8"/>
  <c r="F712" i="8"/>
  <c r="G712" i="8"/>
  <c r="H712" i="8"/>
  <c r="I712" i="8"/>
  <c r="J712" i="8"/>
  <c r="B713" i="8"/>
  <c r="C713" i="8"/>
  <c r="D713" i="8"/>
  <c r="E713" i="8"/>
  <c r="F713" i="8"/>
  <c r="G713" i="8"/>
  <c r="H713" i="8"/>
  <c r="I713" i="8"/>
  <c r="J713" i="8"/>
  <c r="B714" i="8"/>
  <c r="C714" i="8"/>
  <c r="D714" i="8"/>
  <c r="E714" i="8"/>
  <c r="F714" i="8"/>
  <c r="G714" i="8"/>
  <c r="H714" i="8"/>
  <c r="I714" i="8"/>
  <c r="J714" i="8"/>
  <c r="B715" i="8"/>
  <c r="C715" i="8"/>
  <c r="D715" i="8"/>
  <c r="E715" i="8"/>
  <c r="F715" i="8"/>
  <c r="G715" i="8"/>
  <c r="H715" i="8"/>
  <c r="I715" i="8"/>
  <c r="J715" i="8"/>
  <c r="B716" i="8"/>
  <c r="C716" i="8"/>
  <c r="D716" i="8"/>
  <c r="E716" i="8"/>
  <c r="F716" i="8"/>
  <c r="G716" i="8"/>
  <c r="H716" i="8"/>
  <c r="I716" i="8"/>
  <c r="J716" i="8"/>
  <c r="B717" i="8"/>
  <c r="C717" i="8"/>
  <c r="D717" i="8"/>
  <c r="E717" i="8"/>
  <c r="F717" i="8"/>
  <c r="G717" i="8"/>
  <c r="H717" i="8"/>
  <c r="I717" i="8"/>
  <c r="J717" i="8"/>
  <c r="B718" i="8"/>
  <c r="C718" i="8"/>
  <c r="D718" i="8"/>
  <c r="E718" i="8"/>
  <c r="F718" i="8"/>
  <c r="G718" i="8"/>
  <c r="H718" i="8"/>
  <c r="I718" i="8"/>
  <c r="J718" i="8"/>
  <c r="B719" i="8"/>
  <c r="C719" i="8"/>
  <c r="D719" i="8"/>
  <c r="E719" i="8"/>
  <c r="F719" i="8"/>
  <c r="G719" i="8"/>
  <c r="H719" i="8"/>
  <c r="I719" i="8"/>
  <c r="J719" i="8"/>
  <c r="B720" i="8"/>
  <c r="C720" i="8"/>
  <c r="D720" i="8"/>
  <c r="E720" i="8"/>
  <c r="F720" i="8"/>
  <c r="G720" i="8"/>
  <c r="H720" i="8"/>
  <c r="I720" i="8"/>
  <c r="J720" i="8"/>
  <c r="B721" i="8"/>
  <c r="C721" i="8"/>
  <c r="D721" i="8"/>
  <c r="E721" i="8"/>
  <c r="F721" i="8"/>
  <c r="G721" i="8"/>
  <c r="H721" i="8"/>
  <c r="I721" i="8"/>
  <c r="J721" i="8"/>
  <c r="B722" i="8"/>
  <c r="C722" i="8"/>
  <c r="D722" i="8"/>
  <c r="E722" i="8"/>
  <c r="F722" i="8"/>
  <c r="G722" i="8"/>
  <c r="H722" i="8"/>
  <c r="I722" i="8"/>
  <c r="J722" i="8"/>
  <c r="B723" i="8"/>
  <c r="C723" i="8"/>
  <c r="D723" i="8"/>
  <c r="E723" i="8"/>
  <c r="F723" i="8"/>
  <c r="G723" i="8"/>
  <c r="H723" i="8"/>
  <c r="I723" i="8"/>
  <c r="J723" i="8"/>
  <c r="B724" i="8"/>
  <c r="C724" i="8"/>
  <c r="D724" i="8"/>
  <c r="E724" i="8"/>
  <c r="F724" i="8"/>
  <c r="G724" i="8"/>
  <c r="H724" i="8"/>
  <c r="I724" i="8"/>
  <c r="J724" i="8"/>
  <c r="B725" i="8"/>
  <c r="C725" i="8"/>
  <c r="D725" i="8"/>
  <c r="E725" i="8"/>
  <c r="F725" i="8"/>
  <c r="G725" i="8"/>
  <c r="H725" i="8"/>
  <c r="I725" i="8"/>
  <c r="J725" i="8"/>
  <c r="B726" i="8"/>
  <c r="C726" i="8"/>
  <c r="D726" i="8"/>
  <c r="E726" i="8"/>
  <c r="F726" i="8"/>
  <c r="G726" i="8"/>
  <c r="H726" i="8"/>
  <c r="I726" i="8"/>
  <c r="J726" i="8"/>
  <c r="B727" i="8"/>
  <c r="C727" i="8"/>
  <c r="D727" i="8"/>
  <c r="E727" i="8"/>
  <c r="F727" i="8"/>
  <c r="G727" i="8"/>
  <c r="H727" i="8"/>
  <c r="I727" i="8"/>
  <c r="J727" i="8"/>
  <c r="B728" i="8"/>
  <c r="C728" i="8"/>
  <c r="D728" i="8"/>
  <c r="E728" i="8"/>
  <c r="F728" i="8"/>
  <c r="G728" i="8"/>
  <c r="H728" i="8"/>
  <c r="I728" i="8"/>
  <c r="J728" i="8"/>
  <c r="B729" i="8"/>
  <c r="C729" i="8"/>
  <c r="D729" i="8"/>
  <c r="E729" i="8"/>
  <c r="F729" i="8"/>
  <c r="G729" i="8"/>
  <c r="H729" i="8"/>
  <c r="I729" i="8"/>
  <c r="J729" i="8"/>
  <c r="B730" i="8"/>
  <c r="C730" i="8"/>
  <c r="D730" i="8"/>
  <c r="E730" i="8"/>
  <c r="F730" i="8"/>
  <c r="G730" i="8"/>
  <c r="H730" i="8"/>
  <c r="I730" i="8"/>
  <c r="J730" i="8"/>
  <c r="B731" i="8"/>
  <c r="C731" i="8"/>
  <c r="D731" i="8"/>
  <c r="E731" i="8"/>
  <c r="F731" i="8"/>
  <c r="G731" i="8"/>
  <c r="H731" i="8"/>
  <c r="I731" i="8"/>
  <c r="J731" i="8"/>
  <c r="B732" i="8"/>
  <c r="C732" i="8"/>
  <c r="D732" i="8"/>
  <c r="E732" i="8"/>
  <c r="F732" i="8"/>
  <c r="G732" i="8"/>
  <c r="H732" i="8"/>
  <c r="I732" i="8"/>
  <c r="J732" i="8"/>
  <c r="B733" i="8"/>
  <c r="C733" i="8"/>
  <c r="D733" i="8"/>
  <c r="E733" i="8"/>
  <c r="F733" i="8"/>
  <c r="G733" i="8"/>
  <c r="H733" i="8"/>
  <c r="I733" i="8"/>
  <c r="J733" i="8"/>
  <c r="B734" i="8"/>
  <c r="C734" i="8"/>
  <c r="D734" i="8"/>
  <c r="E734" i="8"/>
  <c r="F734" i="8"/>
  <c r="G734" i="8"/>
  <c r="H734" i="8"/>
  <c r="I734" i="8"/>
  <c r="J734" i="8"/>
  <c r="B735" i="8"/>
  <c r="C735" i="8"/>
  <c r="D735" i="8"/>
  <c r="E735" i="8"/>
  <c r="F735" i="8"/>
  <c r="G735" i="8"/>
  <c r="H735" i="8"/>
  <c r="I735" i="8"/>
  <c r="J735" i="8"/>
  <c r="B736" i="8"/>
  <c r="C736" i="8"/>
  <c r="D736" i="8"/>
  <c r="E736" i="8"/>
  <c r="F736" i="8"/>
  <c r="G736" i="8"/>
  <c r="H736" i="8"/>
  <c r="I736" i="8"/>
  <c r="J736" i="8"/>
  <c r="B737" i="8"/>
  <c r="C737" i="8"/>
  <c r="D737" i="8"/>
  <c r="E737" i="8"/>
  <c r="F737" i="8"/>
  <c r="G737" i="8"/>
  <c r="H737" i="8"/>
  <c r="I737" i="8"/>
  <c r="J737" i="8"/>
  <c r="B738" i="8"/>
  <c r="C738" i="8"/>
  <c r="D738" i="8"/>
  <c r="E738" i="8"/>
  <c r="F738" i="8"/>
  <c r="G738" i="8"/>
  <c r="H738" i="8"/>
  <c r="I738" i="8"/>
  <c r="J738" i="8"/>
  <c r="B739" i="8"/>
  <c r="C739" i="8"/>
  <c r="D739" i="8"/>
  <c r="E739" i="8"/>
  <c r="F739" i="8"/>
  <c r="G739" i="8"/>
  <c r="H739" i="8"/>
  <c r="I739" i="8"/>
  <c r="J739" i="8"/>
  <c r="B740" i="8"/>
  <c r="C740" i="8"/>
  <c r="D740" i="8"/>
  <c r="E740" i="8"/>
  <c r="F740" i="8"/>
  <c r="G740" i="8"/>
  <c r="H740" i="8"/>
  <c r="I740" i="8"/>
  <c r="J740" i="8"/>
  <c r="B741" i="8"/>
  <c r="C741" i="8"/>
  <c r="D741" i="8"/>
  <c r="E741" i="8"/>
  <c r="F741" i="8"/>
  <c r="G741" i="8"/>
  <c r="H741" i="8"/>
  <c r="I741" i="8"/>
  <c r="J741" i="8"/>
  <c r="B742" i="8"/>
  <c r="C742" i="8"/>
  <c r="D742" i="8"/>
  <c r="E742" i="8"/>
  <c r="F742" i="8"/>
  <c r="G742" i="8"/>
  <c r="H742" i="8"/>
  <c r="I742" i="8"/>
  <c r="J742" i="8"/>
  <c r="B743" i="8"/>
  <c r="C743" i="8"/>
  <c r="D743" i="8"/>
  <c r="E743" i="8"/>
  <c r="F743" i="8"/>
  <c r="G743" i="8"/>
  <c r="H743" i="8"/>
  <c r="I743" i="8"/>
  <c r="J743" i="8"/>
  <c r="B744" i="8"/>
  <c r="C744" i="8"/>
  <c r="D744" i="8"/>
  <c r="E744" i="8"/>
  <c r="F744" i="8"/>
  <c r="G744" i="8"/>
  <c r="H744" i="8"/>
  <c r="I744" i="8"/>
  <c r="J744" i="8"/>
  <c r="B745" i="8"/>
  <c r="C745" i="8"/>
  <c r="D745" i="8"/>
  <c r="E745" i="8"/>
  <c r="F745" i="8"/>
  <c r="G745" i="8"/>
  <c r="H745" i="8"/>
  <c r="I745" i="8"/>
  <c r="J745" i="8"/>
  <c r="B746" i="8"/>
  <c r="C746" i="8"/>
  <c r="D746" i="8"/>
  <c r="E746" i="8"/>
  <c r="F746" i="8"/>
  <c r="G746" i="8"/>
  <c r="H746" i="8"/>
  <c r="I746" i="8"/>
  <c r="J746" i="8"/>
  <c r="B747" i="8"/>
  <c r="C747" i="8"/>
  <c r="D747" i="8"/>
  <c r="E747" i="8"/>
  <c r="F747" i="8"/>
  <c r="G747" i="8"/>
  <c r="H747" i="8"/>
  <c r="I747" i="8"/>
  <c r="J747" i="8"/>
  <c r="B748" i="8"/>
  <c r="C748" i="8"/>
  <c r="D748" i="8"/>
  <c r="E748" i="8"/>
  <c r="F748" i="8"/>
  <c r="G748" i="8"/>
  <c r="H748" i="8"/>
  <c r="I748" i="8"/>
  <c r="J748" i="8"/>
  <c r="B749" i="8"/>
  <c r="C749" i="8"/>
  <c r="D749" i="8"/>
  <c r="E749" i="8"/>
  <c r="F749" i="8"/>
  <c r="G749" i="8"/>
  <c r="H749" i="8"/>
  <c r="I749" i="8"/>
  <c r="J749" i="8"/>
  <c r="B750" i="8"/>
  <c r="C750" i="8"/>
  <c r="D750" i="8"/>
  <c r="E750" i="8"/>
  <c r="F750" i="8"/>
  <c r="G750" i="8"/>
  <c r="H750" i="8"/>
  <c r="I750" i="8"/>
  <c r="J750" i="8"/>
  <c r="B751" i="8"/>
  <c r="C751" i="8"/>
  <c r="D751" i="8"/>
  <c r="E751" i="8"/>
  <c r="F751" i="8"/>
  <c r="G751" i="8"/>
  <c r="H751" i="8"/>
  <c r="I751" i="8"/>
  <c r="J751" i="8"/>
  <c r="B752" i="8"/>
  <c r="C752" i="8"/>
  <c r="D752" i="8"/>
  <c r="E752" i="8"/>
  <c r="F752" i="8"/>
  <c r="G752" i="8"/>
  <c r="H752" i="8"/>
  <c r="I752" i="8"/>
  <c r="J752" i="8"/>
  <c r="B753" i="8"/>
  <c r="C753" i="8"/>
  <c r="D753" i="8"/>
  <c r="E753" i="8"/>
  <c r="F753" i="8"/>
  <c r="G753" i="8"/>
  <c r="H753" i="8"/>
  <c r="I753" i="8"/>
  <c r="J753" i="8"/>
  <c r="B754" i="8"/>
  <c r="C754" i="8"/>
  <c r="D754" i="8"/>
  <c r="E754" i="8"/>
  <c r="F754" i="8"/>
  <c r="G754" i="8"/>
  <c r="H754" i="8"/>
  <c r="I754" i="8"/>
  <c r="J754" i="8"/>
  <c r="B755" i="8"/>
  <c r="C755" i="8"/>
  <c r="D755" i="8"/>
  <c r="E755" i="8"/>
  <c r="F755" i="8"/>
  <c r="G755" i="8"/>
  <c r="H755" i="8"/>
  <c r="I755" i="8"/>
  <c r="J755" i="8"/>
  <c r="B756" i="8"/>
  <c r="C756" i="8"/>
  <c r="D756" i="8"/>
  <c r="E756" i="8"/>
  <c r="F756" i="8"/>
  <c r="G756" i="8"/>
  <c r="H756" i="8"/>
  <c r="I756" i="8"/>
  <c r="J756" i="8"/>
  <c r="B757" i="8"/>
  <c r="C757" i="8"/>
  <c r="D757" i="8"/>
  <c r="E757" i="8"/>
  <c r="F757" i="8"/>
  <c r="G757" i="8"/>
  <c r="H757" i="8"/>
  <c r="I757" i="8"/>
  <c r="J757" i="8"/>
  <c r="B758" i="8"/>
  <c r="C758" i="8"/>
  <c r="D758" i="8"/>
  <c r="E758" i="8"/>
  <c r="F758" i="8"/>
  <c r="G758" i="8"/>
  <c r="H758" i="8"/>
  <c r="I758" i="8"/>
  <c r="J758" i="8"/>
  <c r="B759" i="8"/>
  <c r="C759" i="8"/>
  <c r="D759" i="8"/>
  <c r="E759" i="8"/>
  <c r="F759" i="8"/>
  <c r="G759" i="8"/>
  <c r="H759" i="8"/>
  <c r="I759" i="8"/>
  <c r="J759" i="8"/>
  <c r="B760" i="8"/>
  <c r="C760" i="8"/>
  <c r="D760" i="8"/>
  <c r="E760" i="8"/>
  <c r="F760" i="8"/>
  <c r="G760" i="8"/>
  <c r="H760" i="8"/>
  <c r="I760" i="8"/>
  <c r="J760" i="8"/>
  <c r="B761" i="8"/>
  <c r="C761" i="8"/>
  <c r="D761" i="8"/>
  <c r="E761" i="8"/>
  <c r="F761" i="8"/>
  <c r="G761" i="8"/>
  <c r="H761" i="8"/>
  <c r="I761" i="8"/>
  <c r="J761" i="8"/>
  <c r="B762" i="8"/>
  <c r="C762" i="8"/>
  <c r="D762" i="8"/>
  <c r="E762" i="8"/>
  <c r="F762" i="8"/>
  <c r="G762" i="8"/>
  <c r="H762" i="8"/>
  <c r="I762" i="8"/>
  <c r="J762" i="8"/>
  <c r="B763" i="8"/>
  <c r="C763" i="8"/>
  <c r="D763" i="8"/>
  <c r="E763" i="8"/>
  <c r="F763" i="8"/>
  <c r="G763" i="8"/>
  <c r="H763" i="8"/>
  <c r="I763" i="8"/>
  <c r="J763" i="8"/>
  <c r="B764" i="8"/>
  <c r="C764" i="8"/>
  <c r="D764" i="8"/>
  <c r="E764" i="8"/>
  <c r="F764" i="8"/>
  <c r="G764" i="8"/>
  <c r="H764" i="8"/>
  <c r="I764" i="8"/>
  <c r="J764" i="8"/>
  <c r="B765" i="8"/>
  <c r="C765" i="8"/>
  <c r="D765" i="8"/>
  <c r="E765" i="8"/>
  <c r="F765" i="8"/>
  <c r="G765" i="8"/>
  <c r="H765" i="8"/>
  <c r="I765" i="8"/>
  <c r="J765" i="8"/>
  <c r="B766" i="8"/>
  <c r="C766" i="8"/>
  <c r="D766" i="8"/>
  <c r="E766" i="8"/>
  <c r="F766" i="8"/>
  <c r="G766" i="8"/>
  <c r="H766" i="8"/>
  <c r="I766" i="8"/>
  <c r="J766" i="8"/>
  <c r="B767" i="8"/>
  <c r="C767" i="8"/>
  <c r="D767" i="8"/>
  <c r="E767" i="8"/>
  <c r="F767" i="8"/>
  <c r="G767" i="8"/>
  <c r="H767" i="8"/>
  <c r="I767" i="8"/>
  <c r="J767" i="8"/>
  <c r="B768" i="8"/>
  <c r="C768" i="8"/>
  <c r="D768" i="8"/>
  <c r="E768" i="8"/>
  <c r="F768" i="8"/>
  <c r="G768" i="8"/>
  <c r="H768" i="8"/>
  <c r="I768" i="8"/>
  <c r="J768" i="8"/>
  <c r="B769" i="8"/>
  <c r="C769" i="8"/>
  <c r="D769" i="8"/>
  <c r="E769" i="8"/>
  <c r="F769" i="8"/>
  <c r="G769" i="8"/>
  <c r="H769" i="8"/>
  <c r="I769" i="8"/>
  <c r="J769" i="8"/>
  <c r="B770" i="8"/>
  <c r="C770" i="8"/>
  <c r="D770" i="8"/>
  <c r="E770" i="8"/>
  <c r="F770" i="8"/>
  <c r="G770" i="8"/>
  <c r="H770" i="8"/>
  <c r="I770" i="8"/>
  <c r="J770" i="8"/>
  <c r="B771" i="8"/>
  <c r="C771" i="8"/>
  <c r="D771" i="8"/>
  <c r="E771" i="8"/>
  <c r="F771" i="8"/>
  <c r="G771" i="8"/>
  <c r="H771" i="8"/>
  <c r="I771" i="8"/>
  <c r="J771" i="8"/>
  <c r="B772" i="8"/>
  <c r="C772" i="8"/>
  <c r="D772" i="8"/>
  <c r="E772" i="8"/>
  <c r="F772" i="8"/>
  <c r="G772" i="8"/>
  <c r="H772" i="8"/>
  <c r="I772" i="8"/>
  <c r="J772" i="8"/>
  <c r="B773" i="8"/>
  <c r="C773" i="8"/>
  <c r="D773" i="8"/>
  <c r="E773" i="8"/>
  <c r="F773" i="8"/>
  <c r="G773" i="8"/>
  <c r="H773" i="8"/>
  <c r="I773" i="8"/>
  <c r="J773" i="8"/>
  <c r="B774" i="8"/>
  <c r="C774" i="8"/>
  <c r="D774" i="8"/>
  <c r="E774" i="8"/>
  <c r="F774" i="8"/>
  <c r="G774" i="8"/>
  <c r="H774" i="8"/>
  <c r="I774" i="8"/>
  <c r="J774" i="8"/>
  <c r="B775" i="8"/>
  <c r="C775" i="8"/>
  <c r="D775" i="8"/>
  <c r="E775" i="8"/>
  <c r="F775" i="8"/>
  <c r="G775" i="8"/>
  <c r="H775" i="8"/>
  <c r="I775" i="8"/>
  <c r="J775" i="8"/>
  <c r="B776" i="8"/>
  <c r="C776" i="8"/>
  <c r="D776" i="8"/>
  <c r="E776" i="8"/>
  <c r="F776" i="8"/>
  <c r="G776" i="8"/>
  <c r="H776" i="8"/>
  <c r="I776" i="8"/>
  <c r="J776" i="8"/>
  <c r="B777" i="8"/>
  <c r="C777" i="8"/>
  <c r="D777" i="8"/>
  <c r="E777" i="8"/>
  <c r="F777" i="8"/>
  <c r="G777" i="8"/>
  <c r="H777" i="8"/>
  <c r="I777" i="8"/>
  <c r="J777" i="8"/>
  <c r="B778" i="8"/>
  <c r="C778" i="8"/>
  <c r="D778" i="8"/>
  <c r="E778" i="8"/>
  <c r="F778" i="8"/>
  <c r="G778" i="8"/>
  <c r="H778" i="8"/>
  <c r="I778" i="8"/>
  <c r="J778" i="8"/>
  <c r="B779" i="8"/>
  <c r="C779" i="8"/>
  <c r="D779" i="8"/>
  <c r="E779" i="8"/>
  <c r="F779" i="8"/>
  <c r="G779" i="8"/>
  <c r="H779" i="8"/>
  <c r="I779" i="8"/>
  <c r="J779" i="8"/>
  <c r="B780" i="8"/>
  <c r="C780" i="8"/>
  <c r="D780" i="8"/>
  <c r="E780" i="8"/>
  <c r="F780" i="8"/>
  <c r="G780" i="8"/>
  <c r="H780" i="8"/>
  <c r="I780" i="8"/>
  <c r="J780" i="8"/>
  <c r="B781" i="8"/>
  <c r="C781" i="8"/>
  <c r="D781" i="8"/>
  <c r="E781" i="8"/>
  <c r="F781" i="8"/>
  <c r="G781" i="8"/>
  <c r="H781" i="8"/>
  <c r="I781" i="8"/>
  <c r="J781" i="8"/>
  <c r="B782" i="8"/>
  <c r="C782" i="8"/>
  <c r="D782" i="8"/>
  <c r="E782" i="8"/>
  <c r="F782" i="8"/>
  <c r="G782" i="8"/>
  <c r="H782" i="8"/>
  <c r="I782" i="8"/>
  <c r="J782" i="8"/>
  <c r="B783" i="8"/>
  <c r="C783" i="8"/>
  <c r="D783" i="8"/>
  <c r="E783" i="8"/>
  <c r="F783" i="8"/>
  <c r="G783" i="8"/>
  <c r="H783" i="8"/>
  <c r="I783" i="8"/>
  <c r="J783" i="8"/>
  <c r="B784" i="8"/>
  <c r="C784" i="8"/>
  <c r="D784" i="8"/>
  <c r="E784" i="8"/>
  <c r="F784" i="8"/>
  <c r="G784" i="8"/>
  <c r="H784" i="8"/>
  <c r="I784" i="8"/>
  <c r="J784" i="8"/>
  <c r="B785" i="8"/>
  <c r="C785" i="8"/>
  <c r="D785" i="8"/>
  <c r="E785" i="8"/>
  <c r="F785" i="8"/>
  <c r="G785" i="8"/>
  <c r="H785" i="8"/>
  <c r="I785" i="8"/>
  <c r="J785" i="8"/>
  <c r="B786" i="8"/>
  <c r="C786" i="8"/>
  <c r="D786" i="8"/>
  <c r="E786" i="8"/>
  <c r="F786" i="8"/>
  <c r="G786" i="8"/>
  <c r="H786" i="8"/>
  <c r="I786" i="8"/>
  <c r="J786" i="8"/>
  <c r="B787" i="8"/>
  <c r="C787" i="8"/>
  <c r="D787" i="8"/>
  <c r="E787" i="8"/>
  <c r="F787" i="8"/>
  <c r="G787" i="8"/>
  <c r="H787" i="8"/>
  <c r="I787" i="8"/>
  <c r="J787" i="8"/>
  <c r="B788" i="8"/>
  <c r="C788" i="8"/>
  <c r="D788" i="8"/>
  <c r="E788" i="8"/>
  <c r="F788" i="8"/>
  <c r="G788" i="8"/>
  <c r="H788" i="8"/>
  <c r="I788" i="8"/>
  <c r="J788" i="8"/>
  <c r="B789" i="8"/>
  <c r="C789" i="8"/>
  <c r="D789" i="8"/>
  <c r="E789" i="8"/>
  <c r="F789" i="8"/>
  <c r="G789" i="8"/>
  <c r="H789" i="8"/>
  <c r="I789" i="8"/>
  <c r="J789" i="8"/>
  <c r="B790" i="8"/>
  <c r="C790" i="8"/>
  <c r="D790" i="8"/>
  <c r="E790" i="8"/>
  <c r="F790" i="8"/>
  <c r="G790" i="8"/>
  <c r="H790" i="8"/>
  <c r="I790" i="8"/>
  <c r="J790" i="8"/>
  <c r="B791" i="8"/>
  <c r="C791" i="8"/>
  <c r="D791" i="8"/>
  <c r="E791" i="8"/>
  <c r="F791" i="8"/>
  <c r="G791" i="8"/>
  <c r="H791" i="8"/>
  <c r="I791" i="8"/>
  <c r="J791" i="8"/>
  <c r="B792" i="8"/>
  <c r="C792" i="8"/>
  <c r="D792" i="8"/>
  <c r="E792" i="8"/>
  <c r="F792" i="8"/>
  <c r="G792" i="8"/>
  <c r="H792" i="8"/>
  <c r="I792" i="8"/>
  <c r="J792" i="8"/>
  <c r="B793" i="8"/>
  <c r="C793" i="8"/>
  <c r="D793" i="8"/>
  <c r="E793" i="8"/>
  <c r="F793" i="8"/>
  <c r="G793" i="8"/>
  <c r="H793" i="8"/>
  <c r="I793" i="8"/>
  <c r="J793" i="8"/>
  <c r="B794" i="8"/>
  <c r="C794" i="8"/>
  <c r="D794" i="8"/>
  <c r="E794" i="8"/>
  <c r="F794" i="8"/>
  <c r="G794" i="8"/>
  <c r="H794" i="8"/>
  <c r="I794" i="8"/>
  <c r="J794" i="8"/>
  <c r="B795" i="8"/>
  <c r="C795" i="8"/>
  <c r="D795" i="8"/>
  <c r="E795" i="8"/>
  <c r="F795" i="8"/>
  <c r="G795" i="8"/>
  <c r="H795" i="8"/>
  <c r="I795" i="8"/>
  <c r="J795" i="8"/>
  <c r="B796" i="8"/>
  <c r="C796" i="8"/>
  <c r="D796" i="8"/>
  <c r="E796" i="8"/>
  <c r="F796" i="8"/>
  <c r="G796" i="8"/>
  <c r="H796" i="8"/>
  <c r="I796" i="8"/>
  <c r="J796" i="8"/>
  <c r="B797" i="8"/>
  <c r="C797" i="8"/>
  <c r="D797" i="8"/>
  <c r="E797" i="8"/>
  <c r="F797" i="8"/>
  <c r="G797" i="8"/>
  <c r="H797" i="8"/>
  <c r="I797" i="8"/>
  <c r="J797" i="8"/>
  <c r="B798" i="8"/>
  <c r="C798" i="8"/>
  <c r="D798" i="8"/>
  <c r="E798" i="8"/>
  <c r="F798" i="8"/>
  <c r="G798" i="8"/>
  <c r="H798" i="8"/>
  <c r="I798" i="8"/>
  <c r="J798" i="8"/>
  <c r="B799" i="8"/>
  <c r="C799" i="8"/>
  <c r="D799" i="8"/>
  <c r="E799" i="8"/>
  <c r="F799" i="8"/>
  <c r="G799" i="8"/>
  <c r="H799" i="8"/>
  <c r="I799" i="8"/>
  <c r="J799" i="8"/>
  <c r="B800" i="8"/>
  <c r="C800" i="8"/>
  <c r="D800" i="8"/>
  <c r="E800" i="8"/>
  <c r="F800" i="8"/>
  <c r="G800" i="8"/>
  <c r="H800" i="8"/>
  <c r="I800" i="8"/>
  <c r="J800" i="8"/>
  <c r="B801" i="8"/>
  <c r="C801" i="8"/>
  <c r="D801" i="8"/>
  <c r="E801" i="8"/>
  <c r="F801" i="8"/>
  <c r="G801" i="8"/>
  <c r="H801" i="8"/>
  <c r="I801" i="8"/>
  <c r="J801" i="8"/>
  <c r="B802" i="8"/>
  <c r="C802" i="8"/>
  <c r="D802" i="8"/>
  <c r="E802" i="8"/>
  <c r="F802" i="8"/>
  <c r="G802" i="8"/>
  <c r="H802" i="8"/>
  <c r="I802" i="8"/>
  <c r="J802" i="8"/>
  <c r="B803" i="8"/>
  <c r="C803" i="8"/>
  <c r="D803" i="8"/>
  <c r="E803" i="8"/>
  <c r="F803" i="8"/>
  <c r="G803" i="8"/>
  <c r="H803" i="8"/>
  <c r="I803" i="8"/>
  <c r="J803" i="8"/>
  <c r="B804" i="8"/>
  <c r="C804" i="8"/>
  <c r="D804" i="8"/>
  <c r="E804" i="8"/>
  <c r="F804" i="8"/>
  <c r="G804" i="8"/>
  <c r="H804" i="8"/>
  <c r="I804" i="8"/>
  <c r="J804" i="8"/>
  <c r="B805" i="8"/>
  <c r="C805" i="8"/>
  <c r="D805" i="8"/>
  <c r="E805" i="8"/>
  <c r="F805" i="8"/>
  <c r="G805" i="8"/>
  <c r="H805" i="8"/>
  <c r="I805" i="8"/>
  <c r="J805" i="8"/>
  <c r="B806" i="8"/>
  <c r="C806" i="8"/>
  <c r="D806" i="8"/>
  <c r="E806" i="8"/>
  <c r="F806" i="8"/>
  <c r="G806" i="8"/>
  <c r="H806" i="8"/>
  <c r="I806" i="8"/>
  <c r="J806" i="8"/>
  <c r="B807" i="8"/>
  <c r="C807" i="8"/>
  <c r="D807" i="8"/>
  <c r="E807" i="8"/>
  <c r="F807" i="8"/>
  <c r="G807" i="8"/>
  <c r="H807" i="8"/>
  <c r="I807" i="8"/>
  <c r="J807" i="8"/>
  <c r="B808" i="8"/>
  <c r="C808" i="8"/>
  <c r="D808" i="8"/>
  <c r="E808" i="8"/>
  <c r="F808" i="8"/>
  <c r="G808" i="8"/>
  <c r="H808" i="8"/>
  <c r="I808" i="8"/>
  <c r="J808" i="8"/>
  <c r="B809" i="8"/>
  <c r="C809" i="8"/>
  <c r="D809" i="8"/>
  <c r="E809" i="8"/>
  <c r="F809" i="8"/>
  <c r="G809" i="8"/>
  <c r="H809" i="8"/>
  <c r="I809" i="8"/>
  <c r="J809" i="8"/>
  <c r="B810" i="8"/>
  <c r="C810" i="8"/>
  <c r="D810" i="8"/>
  <c r="E810" i="8"/>
  <c r="F810" i="8"/>
  <c r="G810" i="8"/>
  <c r="H810" i="8"/>
  <c r="I810" i="8"/>
  <c r="J810" i="8"/>
  <c r="B811" i="8"/>
  <c r="C811" i="8"/>
  <c r="D811" i="8"/>
  <c r="E811" i="8"/>
  <c r="F811" i="8"/>
  <c r="G811" i="8"/>
  <c r="H811" i="8"/>
  <c r="I811" i="8"/>
  <c r="J811" i="8"/>
  <c r="B812" i="8"/>
  <c r="C812" i="8"/>
  <c r="D812" i="8"/>
  <c r="E812" i="8"/>
  <c r="F812" i="8"/>
  <c r="G812" i="8"/>
  <c r="H812" i="8"/>
  <c r="I812" i="8"/>
  <c r="J812" i="8"/>
  <c r="B813" i="8"/>
  <c r="C813" i="8"/>
  <c r="D813" i="8"/>
  <c r="E813" i="8"/>
  <c r="F813" i="8"/>
  <c r="G813" i="8"/>
  <c r="H813" i="8"/>
  <c r="I813" i="8"/>
  <c r="J813" i="8"/>
  <c r="B814" i="8"/>
  <c r="C814" i="8"/>
  <c r="D814" i="8"/>
  <c r="E814" i="8"/>
  <c r="F814" i="8"/>
  <c r="G814" i="8"/>
  <c r="H814" i="8"/>
  <c r="I814" i="8"/>
  <c r="J814" i="8"/>
  <c r="B815" i="8"/>
  <c r="C815" i="8"/>
  <c r="D815" i="8"/>
  <c r="E815" i="8"/>
  <c r="F815" i="8"/>
  <c r="G815" i="8"/>
  <c r="H815" i="8"/>
  <c r="I815" i="8"/>
  <c r="J815" i="8"/>
  <c r="B816" i="8"/>
  <c r="C816" i="8"/>
  <c r="D816" i="8"/>
  <c r="E816" i="8"/>
  <c r="F816" i="8"/>
  <c r="G816" i="8"/>
  <c r="H816" i="8"/>
  <c r="I816" i="8"/>
  <c r="J816" i="8"/>
  <c r="B817" i="8"/>
  <c r="C817" i="8"/>
  <c r="D817" i="8"/>
  <c r="E817" i="8"/>
  <c r="F817" i="8"/>
  <c r="G817" i="8"/>
  <c r="H817" i="8"/>
  <c r="I817" i="8"/>
  <c r="J817" i="8"/>
  <c r="B818" i="8"/>
  <c r="C818" i="8"/>
  <c r="D818" i="8"/>
  <c r="E818" i="8"/>
  <c r="F818" i="8"/>
  <c r="G818" i="8"/>
  <c r="H818" i="8"/>
  <c r="I818" i="8"/>
  <c r="J818" i="8"/>
  <c r="B819" i="8"/>
  <c r="C819" i="8"/>
  <c r="D819" i="8"/>
  <c r="E819" i="8"/>
  <c r="F819" i="8"/>
  <c r="G819" i="8"/>
  <c r="H819" i="8"/>
  <c r="I819" i="8"/>
  <c r="J819" i="8"/>
  <c r="B820" i="8"/>
  <c r="C820" i="8"/>
  <c r="D820" i="8"/>
  <c r="E820" i="8"/>
  <c r="F820" i="8"/>
  <c r="G820" i="8"/>
  <c r="H820" i="8"/>
  <c r="I820" i="8"/>
  <c r="J820" i="8"/>
  <c r="B821" i="8"/>
  <c r="C821" i="8"/>
  <c r="D821" i="8"/>
  <c r="E821" i="8"/>
  <c r="F821" i="8"/>
  <c r="G821" i="8"/>
  <c r="H821" i="8"/>
  <c r="I821" i="8"/>
  <c r="J821" i="8"/>
  <c r="B822" i="8"/>
  <c r="C822" i="8"/>
  <c r="D822" i="8"/>
  <c r="E822" i="8"/>
  <c r="F822" i="8"/>
  <c r="G822" i="8"/>
  <c r="H822" i="8"/>
  <c r="I822" i="8"/>
  <c r="J822" i="8"/>
  <c r="B823" i="8"/>
  <c r="C823" i="8"/>
  <c r="D823" i="8"/>
  <c r="E823" i="8"/>
  <c r="F823" i="8"/>
  <c r="G823" i="8"/>
  <c r="H823" i="8"/>
  <c r="I823" i="8"/>
  <c r="J823" i="8"/>
  <c r="B824" i="8"/>
  <c r="C824" i="8"/>
  <c r="D824" i="8"/>
  <c r="E824" i="8"/>
  <c r="F824" i="8"/>
  <c r="G824" i="8"/>
  <c r="H824" i="8"/>
  <c r="I824" i="8"/>
  <c r="J824" i="8"/>
  <c r="B825" i="8"/>
  <c r="C825" i="8"/>
  <c r="D825" i="8"/>
  <c r="E825" i="8"/>
  <c r="F825" i="8"/>
  <c r="G825" i="8"/>
  <c r="H825" i="8"/>
  <c r="I825" i="8"/>
  <c r="J825" i="8"/>
  <c r="B826" i="8"/>
  <c r="C826" i="8"/>
  <c r="D826" i="8"/>
  <c r="E826" i="8"/>
  <c r="F826" i="8"/>
  <c r="G826" i="8"/>
  <c r="H826" i="8"/>
  <c r="I826" i="8"/>
  <c r="J826" i="8"/>
  <c r="B827" i="8"/>
  <c r="C827" i="8"/>
  <c r="D827" i="8"/>
  <c r="E827" i="8"/>
  <c r="F827" i="8"/>
  <c r="G827" i="8"/>
  <c r="H827" i="8"/>
  <c r="I827" i="8"/>
  <c r="J827" i="8"/>
  <c r="B828" i="8"/>
  <c r="C828" i="8"/>
  <c r="D828" i="8"/>
  <c r="E828" i="8"/>
  <c r="F828" i="8"/>
  <c r="G828" i="8"/>
  <c r="H828" i="8"/>
  <c r="I828" i="8"/>
  <c r="J828" i="8"/>
  <c r="B829" i="8"/>
  <c r="C829" i="8"/>
  <c r="D829" i="8"/>
  <c r="E829" i="8"/>
  <c r="F829" i="8"/>
  <c r="G829" i="8"/>
  <c r="H829" i="8"/>
  <c r="I829" i="8"/>
  <c r="J829" i="8"/>
  <c r="B830" i="8"/>
  <c r="C830" i="8"/>
  <c r="D830" i="8"/>
  <c r="E830" i="8"/>
  <c r="F830" i="8"/>
  <c r="G830" i="8"/>
  <c r="H830" i="8"/>
  <c r="I830" i="8"/>
  <c r="J830" i="8"/>
  <c r="B831" i="8"/>
  <c r="C831" i="8"/>
  <c r="D831" i="8"/>
  <c r="E831" i="8"/>
  <c r="F831" i="8"/>
  <c r="G831" i="8"/>
  <c r="H831" i="8"/>
  <c r="I831" i="8"/>
  <c r="J831" i="8"/>
  <c r="B832" i="8"/>
  <c r="C832" i="8"/>
  <c r="D832" i="8"/>
  <c r="E832" i="8"/>
  <c r="F832" i="8"/>
  <c r="G832" i="8"/>
  <c r="H832" i="8"/>
  <c r="I832" i="8"/>
  <c r="J832" i="8"/>
  <c r="B833" i="8"/>
  <c r="C833" i="8"/>
  <c r="D833" i="8"/>
  <c r="E833" i="8"/>
  <c r="F833" i="8"/>
  <c r="G833" i="8"/>
  <c r="H833" i="8"/>
  <c r="I833" i="8"/>
  <c r="J833" i="8"/>
  <c r="B834" i="8"/>
  <c r="C834" i="8"/>
  <c r="D834" i="8"/>
  <c r="E834" i="8"/>
  <c r="F834" i="8"/>
  <c r="G834" i="8"/>
  <c r="H834" i="8"/>
  <c r="I834" i="8"/>
  <c r="J834" i="8"/>
  <c r="B835" i="8"/>
  <c r="C835" i="8"/>
  <c r="D835" i="8"/>
  <c r="E835" i="8"/>
  <c r="F835" i="8"/>
  <c r="G835" i="8"/>
  <c r="H835" i="8"/>
  <c r="I835" i="8"/>
  <c r="J835" i="8"/>
  <c r="B836" i="8"/>
  <c r="C836" i="8"/>
  <c r="D836" i="8"/>
  <c r="E836" i="8"/>
  <c r="F836" i="8"/>
  <c r="G836" i="8"/>
  <c r="H836" i="8"/>
  <c r="I836" i="8"/>
  <c r="J836" i="8"/>
  <c r="B837" i="8"/>
  <c r="C837" i="8"/>
  <c r="D837" i="8"/>
  <c r="E837" i="8"/>
  <c r="F837" i="8"/>
  <c r="G837" i="8"/>
  <c r="H837" i="8"/>
  <c r="I837" i="8"/>
  <c r="J837" i="8"/>
  <c r="B838" i="8"/>
  <c r="C838" i="8"/>
  <c r="D838" i="8"/>
  <c r="E838" i="8"/>
  <c r="F838" i="8"/>
  <c r="G838" i="8"/>
  <c r="H838" i="8"/>
  <c r="I838" i="8"/>
  <c r="J838" i="8"/>
  <c r="B839" i="8"/>
  <c r="C839" i="8"/>
  <c r="D839" i="8"/>
  <c r="E839" i="8"/>
  <c r="F839" i="8"/>
  <c r="G839" i="8"/>
  <c r="H839" i="8"/>
  <c r="I839" i="8"/>
  <c r="J839" i="8"/>
  <c r="B840" i="8"/>
  <c r="C840" i="8"/>
  <c r="D840" i="8"/>
  <c r="E840" i="8"/>
  <c r="F840" i="8"/>
  <c r="G840" i="8"/>
  <c r="H840" i="8"/>
  <c r="I840" i="8"/>
  <c r="J840" i="8"/>
  <c r="B841" i="8"/>
  <c r="C841" i="8"/>
  <c r="D841" i="8"/>
  <c r="E841" i="8"/>
  <c r="F841" i="8"/>
  <c r="G841" i="8"/>
  <c r="H841" i="8"/>
  <c r="I841" i="8"/>
  <c r="J841" i="8"/>
  <c r="B842" i="8"/>
  <c r="C842" i="8"/>
  <c r="D842" i="8"/>
  <c r="E842" i="8"/>
  <c r="F842" i="8"/>
  <c r="G842" i="8"/>
  <c r="H842" i="8"/>
  <c r="I842" i="8"/>
  <c r="J842" i="8"/>
  <c r="B843" i="8"/>
  <c r="C843" i="8"/>
  <c r="D843" i="8"/>
  <c r="E843" i="8"/>
  <c r="F843" i="8"/>
  <c r="G843" i="8"/>
  <c r="H843" i="8"/>
  <c r="I843" i="8"/>
  <c r="J843" i="8"/>
  <c r="B844" i="8"/>
  <c r="C844" i="8"/>
  <c r="D844" i="8"/>
  <c r="E844" i="8"/>
  <c r="F844" i="8"/>
  <c r="G844" i="8"/>
  <c r="H844" i="8"/>
  <c r="I844" i="8"/>
  <c r="J844" i="8"/>
  <c r="B845" i="8"/>
  <c r="C845" i="8"/>
  <c r="D845" i="8"/>
  <c r="E845" i="8"/>
  <c r="F845" i="8"/>
  <c r="G845" i="8"/>
  <c r="H845" i="8"/>
  <c r="I845" i="8"/>
  <c r="J845" i="8"/>
  <c r="B846" i="8"/>
  <c r="C846" i="8"/>
  <c r="D846" i="8"/>
  <c r="E846" i="8"/>
  <c r="F846" i="8"/>
  <c r="G846" i="8"/>
  <c r="H846" i="8"/>
  <c r="I846" i="8"/>
  <c r="J846" i="8"/>
  <c r="B847" i="8"/>
  <c r="C847" i="8"/>
  <c r="D847" i="8"/>
  <c r="E847" i="8"/>
  <c r="F847" i="8"/>
  <c r="G847" i="8"/>
  <c r="H847" i="8"/>
  <c r="I847" i="8"/>
  <c r="J847" i="8"/>
  <c r="B848" i="8"/>
  <c r="C848" i="8"/>
  <c r="D848" i="8"/>
  <c r="E848" i="8"/>
  <c r="F848" i="8"/>
  <c r="G848" i="8"/>
  <c r="H848" i="8"/>
  <c r="I848" i="8"/>
  <c r="J848" i="8"/>
  <c r="B849" i="8"/>
  <c r="C849" i="8"/>
  <c r="D849" i="8"/>
  <c r="E849" i="8"/>
  <c r="F849" i="8"/>
  <c r="G849" i="8"/>
  <c r="H849" i="8"/>
  <c r="I849" i="8"/>
  <c r="J849" i="8"/>
  <c r="B850" i="8"/>
  <c r="C850" i="8"/>
  <c r="D850" i="8"/>
  <c r="E850" i="8"/>
  <c r="F850" i="8"/>
  <c r="G850" i="8"/>
  <c r="H850" i="8"/>
  <c r="I850" i="8"/>
  <c r="J850" i="8"/>
  <c r="B851" i="8"/>
  <c r="C851" i="8"/>
  <c r="D851" i="8"/>
  <c r="E851" i="8"/>
  <c r="F851" i="8"/>
  <c r="G851" i="8"/>
  <c r="H851" i="8"/>
  <c r="I851" i="8"/>
  <c r="J851" i="8"/>
  <c r="B852" i="8"/>
  <c r="C852" i="8"/>
  <c r="D852" i="8"/>
  <c r="E852" i="8"/>
  <c r="F852" i="8"/>
  <c r="G852" i="8"/>
  <c r="H852" i="8"/>
  <c r="I852" i="8"/>
  <c r="J852" i="8"/>
  <c r="B853" i="8"/>
  <c r="C853" i="8"/>
  <c r="D853" i="8"/>
  <c r="E853" i="8"/>
  <c r="F853" i="8"/>
  <c r="G853" i="8"/>
  <c r="H853" i="8"/>
  <c r="I853" i="8"/>
  <c r="J853" i="8"/>
  <c r="B854" i="8"/>
  <c r="C854" i="8"/>
  <c r="D854" i="8"/>
  <c r="E854" i="8"/>
  <c r="F854" i="8"/>
  <c r="G854" i="8"/>
  <c r="H854" i="8"/>
  <c r="I854" i="8"/>
  <c r="J854" i="8"/>
  <c r="B855" i="8"/>
  <c r="C855" i="8"/>
  <c r="D855" i="8"/>
  <c r="E855" i="8"/>
  <c r="F855" i="8"/>
  <c r="G855" i="8"/>
  <c r="H855" i="8"/>
  <c r="I855" i="8"/>
  <c r="J855" i="8"/>
  <c r="B856" i="8"/>
  <c r="C856" i="8"/>
  <c r="D856" i="8"/>
  <c r="E856" i="8"/>
  <c r="F856" i="8"/>
  <c r="G856" i="8"/>
  <c r="H856" i="8"/>
  <c r="I856" i="8"/>
  <c r="J856" i="8"/>
  <c r="B857" i="8"/>
  <c r="C857" i="8"/>
  <c r="D857" i="8"/>
  <c r="E857" i="8"/>
  <c r="F857" i="8"/>
  <c r="G857" i="8"/>
  <c r="H857" i="8"/>
  <c r="I857" i="8"/>
  <c r="J857" i="8"/>
  <c r="B858" i="8"/>
  <c r="C858" i="8"/>
  <c r="D858" i="8"/>
  <c r="E858" i="8"/>
  <c r="F858" i="8"/>
  <c r="G858" i="8"/>
  <c r="H858" i="8"/>
  <c r="I858" i="8"/>
  <c r="J858" i="8"/>
  <c r="B859" i="8"/>
  <c r="C859" i="8"/>
  <c r="D859" i="8"/>
  <c r="E859" i="8"/>
  <c r="F859" i="8"/>
  <c r="G859" i="8"/>
  <c r="H859" i="8"/>
  <c r="I859" i="8"/>
  <c r="J859" i="8"/>
  <c r="B860" i="8"/>
  <c r="C860" i="8"/>
  <c r="D860" i="8"/>
  <c r="E860" i="8"/>
  <c r="F860" i="8"/>
  <c r="G860" i="8"/>
  <c r="H860" i="8"/>
  <c r="I860" i="8"/>
  <c r="J860" i="8"/>
  <c r="B861" i="8"/>
  <c r="C861" i="8"/>
  <c r="D861" i="8"/>
  <c r="E861" i="8"/>
  <c r="F861" i="8"/>
  <c r="G861" i="8"/>
  <c r="H861" i="8"/>
  <c r="I861" i="8"/>
  <c r="J861" i="8"/>
  <c r="B862" i="8"/>
  <c r="C862" i="8"/>
  <c r="D862" i="8"/>
  <c r="E862" i="8"/>
  <c r="F862" i="8"/>
  <c r="G862" i="8"/>
  <c r="H862" i="8"/>
  <c r="I862" i="8"/>
  <c r="J862" i="8"/>
  <c r="B863" i="8"/>
  <c r="C863" i="8"/>
  <c r="D863" i="8"/>
  <c r="E863" i="8"/>
  <c r="F863" i="8"/>
  <c r="G863" i="8"/>
  <c r="H863" i="8"/>
  <c r="I863" i="8"/>
  <c r="J863" i="8"/>
  <c r="B864" i="8"/>
  <c r="C864" i="8"/>
  <c r="D864" i="8"/>
  <c r="E864" i="8"/>
  <c r="F864" i="8"/>
  <c r="G864" i="8"/>
  <c r="H864" i="8"/>
  <c r="I864" i="8"/>
  <c r="J864" i="8"/>
  <c r="B865" i="8"/>
  <c r="C865" i="8"/>
  <c r="D865" i="8"/>
  <c r="E865" i="8"/>
  <c r="F865" i="8"/>
  <c r="G865" i="8"/>
  <c r="H865" i="8"/>
  <c r="I865" i="8"/>
  <c r="J865" i="8"/>
  <c r="B866" i="8"/>
  <c r="C866" i="8"/>
  <c r="D866" i="8"/>
  <c r="E866" i="8"/>
  <c r="F866" i="8"/>
  <c r="G866" i="8"/>
  <c r="H866" i="8"/>
  <c r="I866" i="8"/>
  <c r="J866" i="8"/>
  <c r="B867" i="8"/>
  <c r="C867" i="8"/>
  <c r="D867" i="8"/>
  <c r="E867" i="8"/>
  <c r="F867" i="8"/>
  <c r="G867" i="8"/>
  <c r="H867" i="8"/>
  <c r="I867" i="8"/>
  <c r="J867" i="8"/>
  <c r="B868" i="8"/>
  <c r="C868" i="8"/>
  <c r="D868" i="8"/>
  <c r="E868" i="8"/>
  <c r="F868" i="8"/>
  <c r="G868" i="8"/>
  <c r="H868" i="8"/>
  <c r="I868" i="8"/>
  <c r="J868" i="8"/>
  <c r="B869" i="8"/>
  <c r="C869" i="8"/>
  <c r="D869" i="8"/>
  <c r="E869" i="8"/>
  <c r="F869" i="8"/>
  <c r="G869" i="8"/>
  <c r="H869" i="8"/>
  <c r="I869" i="8"/>
  <c r="J869" i="8"/>
  <c r="B870" i="8"/>
  <c r="C870" i="8"/>
  <c r="D870" i="8"/>
  <c r="E870" i="8"/>
  <c r="F870" i="8"/>
  <c r="G870" i="8"/>
  <c r="H870" i="8"/>
  <c r="I870" i="8"/>
  <c r="J870" i="8"/>
  <c r="B871" i="8"/>
  <c r="C871" i="8"/>
  <c r="D871" i="8"/>
  <c r="E871" i="8"/>
  <c r="F871" i="8"/>
  <c r="G871" i="8"/>
  <c r="H871" i="8"/>
  <c r="I871" i="8"/>
  <c r="J871" i="8"/>
  <c r="B872" i="8"/>
  <c r="C872" i="8"/>
  <c r="D872" i="8"/>
  <c r="E872" i="8"/>
  <c r="F872" i="8"/>
  <c r="G872" i="8"/>
  <c r="H872" i="8"/>
  <c r="I872" i="8"/>
  <c r="J872" i="8"/>
  <c r="B873" i="8"/>
  <c r="C873" i="8"/>
  <c r="D873" i="8"/>
  <c r="E873" i="8"/>
  <c r="F873" i="8"/>
  <c r="G873" i="8"/>
  <c r="H873" i="8"/>
  <c r="I873" i="8"/>
  <c r="J873" i="8"/>
  <c r="B874" i="8"/>
  <c r="C874" i="8"/>
  <c r="D874" i="8"/>
  <c r="E874" i="8"/>
  <c r="F874" i="8"/>
  <c r="G874" i="8"/>
  <c r="H874" i="8"/>
  <c r="I874" i="8"/>
  <c r="J874" i="8"/>
  <c r="B875" i="8"/>
  <c r="C875" i="8"/>
  <c r="D875" i="8"/>
  <c r="E875" i="8"/>
  <c r="F875" i="8"/>
  <c r="G875" i="8"/>
  <c r="H875" i="8"/>
  <c r="I875" i="8"/>
  <c r="J875" i="8"/>
  <c r="B876" i="8"/>
  <c r="C876" i="8"/>
  <c r="D876" i="8"/>
  <c r="E876" i="8"/>
  <c r="F876" i="8"/>
  <c r="G876" i="8"/>
  <c r="H876" i="8"/>
  <c r="I876" i="8"/>
  <c r="J876" i="8"/>
  <c r="B877" i="8"/>
  <c r="C877" i="8"/>
  <c r="D877" i="8"/>
  <c r="E877" i="8"/>
  <c r="F877" i="8"/>
  <c r="G877" i="8"/>
  <c r="H877" i="8"/>
  <c r="I877" i="8"/>
  <c r="J877" i="8"/>
  <c r="B878" i="8"/>
  <c r="C878" i="8"/>
  <c r="D878" i="8"/>
  <c r="E878" i="8"/>
  <c r="F878" i="8"/>
  <c r="G878" i="8"/>
  <c r="H878" i="8"/>
  <c r="I878" i="8"/>
  <c r="J878" i="8"/>
  <c r="B879" i="8"/>
  <c r="C879" i="8"/>
  <c r="D879" i="8"/>
  <c r="E879" i="8"/>
  <c r="F879" i="8"/>
  <c r="G879" i="8"/>
  <c r="H879" i="8"/>
  <c r="I879" i="8"/>
  <c r="J879" i="8"/>
  <c r="B880" i="8"/>
  <c r="C880" i="8"/>
  <c r="D880" i="8"/>
  <c r="E880" i="8"/>
  <c r="F880" i="8"/>
  <c r="G880" i="8"/>
  <c r="H880" i="8"/>
  <c r="I880" i="8"/>
  <c r="J880" i="8"/>
  <c r="B881" i="8"/>
  <c r="C881" i="8"/>
  <c r="D881" i="8"/>
  <c r="E881" i="8"/>
  <c r="F881" i="8"/>
  <c r="G881" i="8"/>
  <c r="H881" i="8"/>
  <c r="I881" i="8"/>
  <c r="J881" i="8"/>
  <c r="B882" i="8"/>
  <c r="C882" i="8"/>
  <c r="D882" i="8"/>
  <c r="E882" i="8"/>
  <c r="F882" i="8"/>
  <c r="G882" i="8"/>
  <c r="H882" i="8"/>
  <c r="I882" i="8"/>
  <c r="J882" i="8"/>
  <c r="B883" i="8"/>
  <c r="C883" i="8"/>
  <c r="D883" i="8"/>
  <c r="E883" i="8"/>
  <c r="F883" i="8"/>
  <c r="G883" i="8"/>
  <c r="H883" i="8"/>
  <c r="I883" i="8"/>
  <c r="J883" i="8"/>
  <c r="B884" i="8"/>
  <c r="C884" i="8"/>
  <c r="D884" i="8"/>
  <c r="E884" i="8"/>
  <c r="F884" i="8"/>
  <c r="G884" i="8"/>
  <c r="H884" i="8"/>
  <c r="I884" i="8"/>
  <c r="J884" i="8"/>
  <c r="B885" i="8"/>
  <c r="C885" i="8"/>
  <c r="D885" i="8"/>
  <c r="E885" i="8"/>
  <c r="F885" i="8"/>
  <c r="G885" i="8"/>
  <c r="H885" i="8"/>
  <c r="I885" i="8"/>
  <c r="J885" i="8"/>
  <c r="B886" i="8"/>
  <c r="C886" i="8"/>
  <c r="D886" i="8"/>
  <c r="E886" i="8"/>
  <c r="F886" i="8"/>
  <c r="G886" i="8"/>
  <c r="H886" i="8"/>
  <c r="I886" i="8"/>
  <c r="J886" i="8"/>
  <c r="B887" i="8"/>
  <c r="C887" i="8"/>
  <c r="D887" i="8"/>
  <c r="E887" i="8"/>
  <c r="F887" i="8"/>
  <c r="G887" i="8"/>
  <c r="H887" i="8"/>
  <c r="I887" i="8"/>
  <c r="J887" i="8"/>
  <c r="B888" i="8"/>
  <c r="C888" i="8"/>
  <c r="D888" i="8"/>
  <c r="E888" i="8"/>
  <c r="F888" i="8"/>
  <c r="G888" i="8"/>
  <c r="H888" i="8"/>
  <c r="I888" i="8"/>
  <c r="J888" i="8"/>
  <c r="B889" i="8"/>
  <c r="C889" i="8"/>
  <c r="D889" i="8"/>
  <c r="E889" i="8"/>
  <c r="F889" i="8"/>
  <c r="G889" i="8"/>
  <c r="H889" i="8"/>
  <c r="I889" i="8"/>
  <c r="J889" i="8"/>
  <c r="B890" i="8"/>
  <c r="C890" i="8"/>
  <c r="D890" i="8"/>
  <c r="E890" i="8"/>
  <c r="F890" i="8"/>
  <c r="G890" i="8"/>
  <c r="H890" i="8"/>
  <c r="I890" i="8"/>
  <c r="J890" i="8"/>
  <c r="B891" i="8"/>
  <c r="C891" i="8"/>
  <c r="D891" i="8"/>
  <c r="E891" i="8"/>
  <c r="F891" i="8"/>
  <c r="G891" i="8"/>
  <c r="H891" i="8"/>
  <c r="I891" i="8"/>
  <c r="J891" i="8"/>
  <c r="B892" i="8"/>
  <c r="C892" i="8"/>
  <c r="D892" i="8"/>
  <c r="E892" i="8"/>
  <c r="F892" i="8"/>
  <c r="G892" i="8"/>
  <c r="H892" i="8"/>
  <c r="I892" i="8"/>
  <c r="J892" i="8"/>
  <c r="B893" i="8"/>
  <c r="C893" i="8"/>
  <c r="D893" i="8"/>
  <c r="E893" i="8"/>
  <c r="F893" i="8"/>
  <c r="G893" i="8"/>
  <c r="H893" i="8"/>
  <c r="I893" i="8"/>
  <c r="J893" i="8"/>
  <c r="B894" i="8"/>
  <c r="C894" i="8"/>
  <c r="D894" i="8"/>
  <c r="E894" i="8"/>
  <c r="F894" i="8"/>
  <c r="G894" i="8"/>
  <c r="H894" i="8"/>
  <c r="I894" i="8"/>
  <c r="J894" i="8"/>
  <c r="B895" i="8"/>
  <c r="C895" i="8"/>
  <c r="D895" i="8"/>
  <c r="E895" i="8"/>
  <c r="F895" i="8"/>
  <c r="G895" i="8"/>
  <c r="H895" i="8"/>
  <c r="I895" i="8"/>
  <c r="J895" i="8"/>
  <c r="B896" i="8"/>
  <c r="C896" i="8"/>
  <c r="D896" i="8"/>
  <c r="E896" i="8"/>
  <c r="F896" i="8"/>
  <c r="G896" i="8"/>
  <c r="H896" i="8"/>
  <c r="I896" i="8"/>
  <c r="J896" i="8"/>
  <c r="B897" i="8"/>
  <c r="C897" i="8"/>
  <c r="D897" i="8"/>
  <c r="E897" i="8"/>
  <c r="F897" i="8"/>
  <c r="G897" i="8"/>
  <c r="H897" i="8"/>
  <c r="I897" i="8"/>
  <c r="J897" i="8"/>
  <c r="B898" i="8"/>
  <c r="C898" i="8"/>
  <c r="D898" i="8"/>
  <c r="E898" i="8"/>
  <c r="F898" i="8"/>
  <c r="G898" i="8"/>
  <c r="H898" i="8"/>
  <c r="I898" i="8"/>
  <c r="J898" i="8"/>
  <c r="B899" i="8"/>
  <c r="C899" i="8"/>
  <c r="D899" i="8"/>
  <c r="E899" i="8"/>
  <c r="F899" i="8"/>
  <c r="G899" i="8"/>
  <c r="H899" i="8"/>
  <c r="I899" i="8"/>
  <c r="J899" i="8"/>
  <c r="B900" i="8"/>
  <c r="C900" i="8"/>
  <c r="D900" i="8"/>
  <c r="E900" i="8"/>
  <c r="F900" i="8"/>
  <c r="G900" i="8"/>
  <c r="H900" i="8"/>
  <c r="I900" i="8"/>
  <c r="J900" i="8"/>
  <c r="B901" i="8"/>
  <c r="C901" i="8"/>
  <c r="D901" i="8"/>
  <c r="E901" i="8"/>
  <c r="F901" i="8"/>
  <c r="G901" i="8"/>
  <c r="H901" i="8"/>
  <c r="I901" i="8"/>
  <c r="J901" i="8"/>
  <c r="B902" i="8"/>
  <c r="C902" i="8"/>
  <c r="D902" i="8"/>
  <c r="E902" i="8"/>
  <c r="F902" i="8"/>
  <c r="G902" i="8"/>
  <c r="H902" i="8"/>
  <c r="I902" i="8"/>
  <c r="J902" i="8"/>
  <c r="B903" i="8"/>
  <c r="C903" i="8"/>
  <c r="D903" i="8"/>
  <c r="E903" i="8"/>
  <c r="F903" i="8"/>
  <c r="G903" i="8"/>
  <c r="H903" i="8"/>
  <c r="I903" i="8"/>
  <c r="J903" i="8"/>
  <c r="B904" i="8"/>
  <c r="C904" i="8"/>
  <c r="D904" i="8"/>
  <c r="E904" i="8"/>
  <c r="F904" i="8"/>
  <c r="G904" i="8"/>
  <c r="H904" i="8"/>
  <c r="I904" i="8"/>
  <c r="J904" i="8"/>
  <c r="B905" i="8"/>
  <c r="C905" i="8"/>
  <c r="D905" i="8"/>
  <c r="E905" i="8"/>
  <c r="F905" i="8"/>
  <c r="G905" i="8"/>
  <c r="H905" i="8"/>
  <c r="I905" i="8"/>
  <c r="J905" i="8"/>
  <c r="B906" i="8"/>
  <c r="C906" i="8"/>
  <c r="D906" i="8"/>
  <c r="E906" i="8"/>
  <c r="F906" i="8"/>
  <c r="G906" i="8"/>
  <c r="H906" i="8"/>
  <c r="I906" i="8"/>
  <c r="J906" i="8"/>
  <c r="B907" i="8"/>
  <c r="C907" i="8"/>
  <c r="D907" i="8"/>
  <c r="E907" i="8"/>
  <c r="F907" i="8"/>
  <c r="G907" i="8"/>
  <c r="H907" i="8"/>
  <c r="I907" i="8"/>
  <c r="J907" i="8"/>
  <c r="B908" i="8"/>
  <c r="C908" i="8"/>
  <c r="D908" i="8"/>
  <c r="E908" i="8"/>
  <c r="F908" i="8"/>
  <c r="G908" i="8"/>
  <c r="H908" i="8"/>
  <c r="I908" i="8"/>
  <c r="J908" i="8"/>
  <c r="B909" i="8"/>
  <c r="C909" i="8"/>
  <c r="D909" i="8"/>
  <c r="E909" i="8"/>
  <c r="F909" i="8"/>
  <c r="G909" i="8"/>
  <c r="H909" i="8"/>
  <c r="I909" i="8"/>
  <c r="J909" i="8"/>
  <c r="B910" i="8"/>
  <c r="C910" i="8"/>
  <c r="D910" i="8"/>
  <c r="E910" i="8"/>
  <c r="F910" i="8"/>
  <c r="G910" i="8"/>
  <c r="H910" i="8"/>
  <c r="I910" i="8"/>
  <c r="J910" i="8"/>
  <c r="B911" i="8"/>
  <c r="C911" i="8"/>
  <c r="D911" i="8"/>
  <c r="E911" i="8"/>
  <c r="F911" i="8"/>
  <c r="G911" i="8"/>
  <c r="H911" i="8"/>
  <c r="I911" i="8"/>
  <c r="J911" i="8"/>
  <c r="B912" i="8"/>
  <c r="C912" i="8"/>
  <c r="D912" i="8"/>
  <c r="E912" i="8"/>
  <c r="F912" i="8"/>
  <c r="G912" i="8"/>
  <c r="H912" i="8"/>
  <c r="I912" i="8"/>
  <c r="J912" i="8"/>
  <c r="B913" i="8"/>
  <c r="C913" i="8"/>
  <c r="D913" i="8"/>
  <c r="E913" i="8"/>
  <c r="F913" i="8"/>
  <c r="G913" i="8"/>
  <c r="H913" i="8"/>
  <c r="I913" i="8"/>
  <c r="J913" i="8"/>
  <c r="B914" i="8"/>
  <c r="C914" i="8"/>
  <c r="D914" i="8"/>
  <c r="E914" i="8"/>
  <c r="F914" i="8"/>
  <c r="G914" i="8"/>
  <c r="H914" i="8"/>
  <c r="I914" i="8"/>
  <c r="J914" i="8"/>
  <c r="B915" i="8"/>
  <c r="C915" i="8"/>
  <c r="D915" i="8"/>
  <c r="E915" i="8"/>
  <c r="F915" i="8"/>
  <c r="G915" i="8"/>
  <c r="H915" i="8"/>
  <c r="I915" i="8"/>
  <c r="J915" i="8"/>
  <c r="B916" i="8"/>
  <c r="C916" i="8"/>
  <c r="D916" i="8"/>
  <c r="E916" i="8"/>
  <c r="F916" i="8"/>
  <c r="G916" i="8"/>
  <c r="H916" i="8"/>
  <c r="I916" i="8"/>
  <c r="J916" i="8"/>
  <c r="B917" i="8"/>
  <c r="C917" i="8"/>
  <c r="D917" i="8"/>
  <c r="E917" i="8"/>
  <c r="F917" i="8"/>
  <c r="G917" i="8"/>
  <c r="H917" i="8"/>
  <c r="I917" i="8"/>
  <c r="J917" i="8"/>
  <c r="B918" i="8"/>
  <c r="C918" i="8"/>
  <c r="D918" i="8"/>
  <c r="E918" i="8"/>
  <c r="F918" i="8"/>
  <c r="G918" i="8"/>
  <c r="H918" i="8"/>
  <c r="I918" i="8"/>
  <c r="J918" i="8"/>
  <c r="B919" i="8"/>
  <c r="C919" i="8"/>
  <c r="D919" i="8"/>
  <c r="E919" i="8"/>
  <c r="F919" i="8"/>
  <c r="G919" i="8"/>
  <c r="H919" i="8"/>
  <c r="I919" i="8"/>
  <c r="J919" i="8"/>
  <c r="B920" i="8"/>
  <c r="C920" i="8"/>
  <c r="D920" i="8"/>
  <c r="E920" i="8"/>
  <c r="F920" i="8"/>
  <c r="G920" i="8"/>
  <c r="H920" i="8"/>
  <c r="I920" i="8"/>
  <c r="J920" i="8"/>
  <c r="B921" i="8"/>
  <c r="C921" i="8"/>
  <c r="D921" i="8"/>
  <c r="E921" i="8"/>
  <c r="F921" i="8"/>
  <c r="G921" i="8"/>
  <c r="H921" i="8"/>
  <c r="I921" i="8"/>
  <c r="J921" i="8"/>
  <c r="B922" i="8"/>
  <c r="C922" i="8"/>
  <c r="D922" i="8"/>
  <c r="E922" i="8"/>
  <c r="F922" i="8"/>
  <c r="G922" i="8"/>
  <c r="H922" i="8"/>
  <c r="I922" i="8"/>
  <c r="J922" i="8"/>
  <c r="B923" i="8"/>
  <c r="C923" i="8"/>
  <c r="D923" i="8"/>
  <c r="E923" i="8"/>
  <c r="F923" i="8"/>
  <c r="G923" i="8"/>
  <c r="H923" i="8"/>
  <c r="I923" i="8"/>
  <c r="J923" i="8"/>
  <c r="B924" i="8"/>
  <c r="C924" i="8"/>
  <c r="D924" i="8"/>
  <c r="E924" i="8"/>
  <c r="F924" i="8"/>
  <c r="G924" i="8"/>
  <c r="H924" i="8"/>
  <c r="I924" i="8"/>
  <c r="J924" i="8"/>
  <c r="B925" i="8"/>
  <c r="C925" i="8"/>
  <c r="D925" i="8"/>
  <c r="E925" i="8"/>
  <c r="F925" i="8"/>
  <c r="G925" i="8"/>
  <c r="H925" i="8"/>
  <c r="I925" i="8"/>
  <c r="J925" i="8"/>
  <c r="B926" i="8"/>
  <c r="C926" i="8"/>
  <c r="D926" i="8"/>
  <c r="E926" i="8"/>
  <c r="F926" i="8"/>
  <c r="G926" i="8"/>
  <c r="H926" i="8"/>
  <c r="I926" i="8"/>
  <c r="J926" i="8"/>
  <c r="B927" i="8"/>
  <c r="C927" i="8"/>
  <c r="D927" i="8"/>
  <c r="E927" i="8"/>
  <c r="F927" i="8"/>
  <c r="G927" i="8"/>
  <c r="H927" i="8"/>
  <c r="I927" i="8"/>
  <c r="J927" i="8"/>
  <c r="B928" i="8"/>
  <c r="C928" i="8"/>
  <c r="D928" i="8"/>
  <c r="E928" i="8"/>
  <c r="F928" i="8"/>
  <c r="G928" i="8"/>
  <c r="H928" i="8"/>
  <c r="I928" i="8"/>
  <c r="J928" i="8"/>
  <c r="B929" i="8"/>
  <c r="C929" i="8"/>
  <c r="D929" i="8"/>
  <c r="E929" i="8"/>
  <c r="F929" i="8"/>
  <c r="G929" i="8"/>
  <c r="H929" i="8"/>
  <c r="I929" i="8"/>
  <c r="J929" i="8"/>
  <c r="B930" i="8"/>
  <c r="C930" i="8"/>
  <c r="D930" i="8"/>
  <c r="E930" i="8"/>
  <c r="F930" i="8"/>
  <c r="G930" i="8"/>
  <c r="H930" i="8"/>
  <c r="I930" i="8"/>
  <c r="J930" i="8"/>
  <c r="B931" i="8"/>
  <c r="C931" i="8"/>
  <c r="D931" i="8"/>
  <c r="E931" i="8"/>
  <c r="F931" i="8"/>
  <c r="G931" i="8"/>
  <c r="H931" i="8"/>
  <c r="I931" i="8"/>
  <c r="J931" i="8"/>
  <c r="B932" i="8"/>
  <c r="C932" i="8"/>
  <c r="D932" i="8"/>
  <c r="E932" i="8"/>
  <c r="F932" i="8"/>
  <c r="G932" i="8"/>
  <c r="H932" i="8"/>
  <c r="I932" i="8"/>
  <c r="J932" i="8"/>
  <c r="B933" i="8"/>
  <c r="C933" i="8"/>
  <c r="D933" i="8"/>
  <c r="E933" i="8"/>
  <c r="F933" i="8"/>
  <c r="G933" i="8"/>
  <c r="H933" i="8"/>
  <c r="I933" i="8"/>
  <c r="J933" i="8"/>
  <c r="B934" i="8"/>
  <c r="C934" i="8"/>
  <c r="D934" i="8"/>
  <c r="E934" i="8"/>
  <c r="F934" i="8"/>
  <c r="G934" i="8"/>
  <c r="H934" i="8"/>
  <c r="I934" i="8"/>
  <c r="J934" i="8"/>
  <c r="B935" i="8"/>
  <c r="C935" i="8"/>
  <c r="D935" i="8"/>
  <c r="E935" i="8"/>
  <c r="F935" i="8"/>
  <c r="G935" i="8"/>
  <c r="H935" i="8"/>
  <c r="I935" i="8"/>
  <c r="J935" i="8"/>
  <c r="B936" i="8"/>
  <c r="C936" i="8"/>
  <c r="D936" i="8"/>
  <c r="E936" i="8"/>
  <c r="F936" i="8"/>
  <c r="G936" i="8"/>
  <c r="H936" i="8"/>
  <c r="I936" i="8"/>
  <c r="J936" i="8"/>
  <c r="B937" i="8"/>
  <c r="C937" i="8"/>
  <c r="D937" i="8"/>
  <c r="E937" i="8"/>
  <c r="F937" i="8"/>
  <c r="G937" i="8"/>
  <c r="H937" i="8"/>
  <c r="I937" i="8"/>
  <c r="J937" i="8"/>
  <c r="B938" i="8"/>
  <c r="C938" i="8"/>
  <c r="D938" i="8"/>
  <c r="E938" i="8"/>
  <c r="F938" i="8"/>
  <c r="G938" i="8"/>
  <c r="H938" i="8"/>
  <c r="I938" i="8"/>
  <c r="J938" i="8"/>
  <c r="B939" i="8"/>
  <c r="C939" i="8"/>
  <c r="D939" i="8"/>
  <c r="E939" i="8"/>
  <c r="F939" i="8"/>
  <c r="G939" i="8"/>
  <c r="H939" i="8"/>
  <c r="I939" i="8"/>
  <c r="J939" i="8"/>
  <c r="B940" i="8"/>
  <c r="C940" i="8"/>
  <c r="D940" i="8"/>
  <c r="E940" i="8"/>
  <c r="F940" i="8"/>
  <c r="G940" i="8"/>
  <c r="H940" i="8"/>
  <c r="I940" i="8"/>
  <c r="J940" i="8"/>
  <c r="B941" i="8"/>
  <c r="C941" i="8"/>
  <c r="D941" i="8"/>
  <c r="E941" i="8"/>
  <c r="F941" i="8"/>
  <c r="G941" i="8"/>
  <c r="H941" i="8"/>
  <c r="I941" i="8"/>
  <c r="J941" i="8"/>
  <c r="B942" i="8"/>
  <c r="C942" i="8"/>
  <c r="D942" i="8"/>
  <c r="E942" i="8"/>
  <c r="F942" i="8"/>
  <c r="G942" i="8"/>
  <c r="H942" i="8"/>
  <c r="I942" i="8"/>
  <c r="J942" i="8"/>
  <c r="B943" i="8"/>
  <c r="C943" i="8"/>
  <c r="D943" i="8"/>
  <c r="E943" i="8"/>
  <c r="F943" i="8"/>
  <c r="G943" i="8"/>
  <c r="H943" i="8"/>
  <c r="I943" i="8"/>
  <c r="J943" i="8"/>
  <c r="B944" i="8"/>
  <c r="C944" i="8"/>
  <c r="D944" i="8"/>
  <c r="E944" i="8"/>
  <c r="F944" i="8"/>
  <c r="G944" i="8"/>
  <c r="H944" i="8"/>
  <c r="I944" i="8"/>
  <c r="J944" i="8"/>
  <c r="B945" i="8"/>
  <c r="C945" i="8"/>
  <c r="D945" i="8"/>
  <c r="E945" i="8"/>
  <c r="F945" i="8"/>
  <c r="G945" i="8"/>
  <c r="H945" i="8"/>
  <c r="I945" i="8"/>
  <c r="J945" i="8"/>
  <c r="B946" i="8"/>
  <c r="C946" i="8"/>
  <c r="D946" i="8"/>
  <c r="E946" i="8"/>
  <c r="F946" i="8"/>
  <c r="G946" i="8"/>
  <c r="H946" i="8"/>
  <c r="I946" i="8"/>
  <c r="J946" i="8"/>
  <c r="B947" i="8"/>
  <c r="C947" i="8"/>
  <c r="D947" i="8"/>
  <c r="E947" i="8"/>
  <c r="F947" i="8"/>
  <c r="G947" i="8"/>
  <c r="H947" i="8"/>
  <c r="I947" i="8"/>
  <c r="J947" i="8"/>
  <c r="B948" i="8"/>
  <c r="C948" i="8"/>
  <c r="D948" i="8"/>
  <c r="E948" i="8"/>
  <c r="F948" i="8"/>
  <c r="G948" i="8"/>
  <c r="H948" i="8"/>
  <c r="I948" i="8"/>
  <c r="J948" i="8"/>
  <c r="B949" i="8"/>
  <c r="C949" i="8"/>
  <c r="D949" i="8"/>
  <c r="E949" i="8"/>
  <c r="F949" i="8"/>
  <c r="G949" i="8"/>
  <c r="H949" i="8"/>
  <c r="I949" i="8"/>
  <c r="J949" i="8"/>
  <c r="B950" i="8"/>
  <c r="C950" i="8"/>
  <c r="D950" i="8"/>
  <c r="E950" i="8"/>
  <c r="F950" i="8"/>
  <c r="G950" i="8"/>
  <c r="H950" i="8"/>
  <c r="I950" i="8"/>
  <c r="J950" i="8"/>
  <c r="B951" i="8"/>
  <c r="C951" i="8"/>
  <c r="D951" i="8"/>
  <c r="E951" i="8"/>
  <c r="F951" i="8"/>
  <c r="G951" i="8"/>
  <c r="H951" i="8"/>
  <c r="I951" i="8"/>
  <c r="J951" i="8"/>
  <c r="B952" i="8"/>
  <c r="C952" i="8"/>
  <c r="D952" i="8"/>
  <c r="E952" i="8"/>
  <c r="F952" i="8"/>
  <c r="G952" i="8"/>
  <c r="H952" i="8"/>
  <c r="I952" i="8"/>
  <c r="J952" i="8"/>
  <c r="B953" i="8"/>
  <c r="C953" i="8"/>
  <c r="D953" i="8"/>
  <c r="E953" i="8"/>
  <c r="F953" i="8"/>
  <c r="G953" i="8"/>
  <c r="H953" i="8"/>
  <c r="I953" i="8"/>
  <c r="J953" i="8"/>
  <c r="B954" i="8"/>
  <c r="C954" i="8"/>
  <c r="D954" i="8"/>
  <c r="E954" i="8"/>
  <c r="F954" i="8"/>
  <c r="G954" i="8"/>
  <c r="H954" i="8"/>
  <c r="I954" i="8"/>
  <c r="J954" i="8"/>
  <c r="B955" i="8"/>
  <c r="C955" i="8"/>
  <c r="D955" i="8"/>
  <c r="E955" i="8"/>
  <c r="F955" i="8"/>
  <c r="G955" i="8"/>
  <c r="H955" i="8"/>
  <c r="I955" i="8"/>
  <c r="J955" i="8"/>
  <c r="B956" i="8"/>
  <c r="C956" i="8"/>
  <c r="D956" i="8"/>
  <c r="E956" i="8"/>
  <c r="F956" i="8"/>
  <c r="G956" i="8"/>
  <c r="H956" i="8"/>
  <c r="I956" i="8"/>
  <c r="J956" i="8"/>
  <c r="B957" i="8"/>
  <c r="C957" i="8"/>
  <c r="D957" i="8"/>
  <c r="E957" i="8"/>
  <c r="F957" i="8"/>
  <c r="G957" i="8"/>
  <c r="H957" i="8"/>
  <c r="I957" i="8"/>
  <c r="J957" i="8"/>
  <c r="B958" i="8"/>
  <c r="C958" i="8"/>
  <c r="D958" i="8"/>
  <c r="E958" i="8"/>
  <c r="F958" i="8"/>
  <c r="G958" i="8"/>
  <c r="H958" i="8"/>
  <c r="I958" i="8"/>
  <c r="J958" i="8"/>
  <c r="B959" i="8"/>
  <c r="C959" i="8"/>
  <c r="D959" i="8"/>
  <c r="E959" i="8"/>
  <c r="F959" i="8"/>
  <c r="G959" i="8"/>
  <c r="H959" i="8"/>
  <c r="I959" i="8"/>
  <c r="J959" i="8"/>
  <c r="B960" i="8"/>
  <c r="C960" i="8"/>
  <c r="D960" i="8"/>
  <c r="E960" i="8"/>
  <c r="F960" i="8"/>
  <c r="G960" i="8"/>
  <c r="H960" i="8"/>
  <c r="I960" i="8"/>
  <c r="J960" i="8"/>
  <c r="B961" i="8"/>
  <c r="C961" i="8"/>
  <c r="D961" i="8"/>
  <c r="E961" i="8"/>
  <c r="F961" i="8"/>
  <c r="G961" i="8"/>
  <c r="H961" i="8"/>
  <c r="I961" i="8"/>
  <c r="J961" i="8"/>
  <c r="B962" i="8"/>
  <c r="C962" i="8"/>
  <c r="D962" i="8"/>
  <c r="E962" i="8"/>
  <c r="F962" i="8"/>
  <c r="G962" i="8"/>
  <c r="H962" i="8"/>
  <c r="I962" i="8"/>
  <c r="J962" i="8"/>
  <c r="B963" i="8"/>
  <c r="C963" i="8"/>
  <c r="D963" i="8"/>
  <c r="E963" i="8"/>
  <c r="F963" i="8"/>
  <c r="G963" i="8"/>
  <c r="H963" i="8"/>
  <c r="I963" i="8"/>
  <c r="J963" i="8"/>
  <c r="B964" i="8"/>
  <c r="C964" i="8"/>
  <c r="D964" i="8"/>
  <c r="E964" i="8"/>
  <c r="F964" i="8"/>
  <c r="G964" i="8"/>
  <c r="H964" i="8"/>
  <c r="I964" i="8"/>
  <c r="J964" i="8"/>
  <c r="B965" i="8"/>
  <c r="C965" i="8"/>
  <c r="D965" i="8"/>
  <c r="E965" i="8"/>
  <c r="F965" i="8"/>
  <c r="G965" i="8"/>
  <c r="H965" i="8"/>
  <c r="I965" i="8"/>
  <c r="J965" i="8"/>
  <c r="B966" i="8"/>
  <c r="C966" i="8"/>
  <c r="D966" i="8"/>
  <c r="E966" i="8"/>
  <c r="F966" i="8"/>
  <c r="G966" i="8"/>
  <c r="H966" i="8"/>
  <c r="I966" i="8"/>
  <c r="J966" i="8"/>
  <c r="B967" i="8"/>
  <c r="C967" i="8"/>
  <c r="D967" i="8"/>
  <c r="E967" i="8"/>
  <c r="F967" i="8"/>
  <c r="G967" i="8"/>
  <c r="H967" i="8"/>
  <c r="I967" i="8"/>
  <c r="J967" i="8"/>
  <c r="B968" i="8"/>
  <c r="C968" i="8"/>
  <c r="D968" i="8"/>
  <c r="E968" i="8"/>
  <c r="F968" i="8"/>
  <c r="G968" i="8"/>
  <c r="H968" i="8"/>
  <c r="I968" i="8"/>
  <c r="J968" i="8"/>
  <c r="B969" i="8"/>
  <c r="C969" i="8"/>
  <c r="D969" i="8"/>
  <c r="E969" i="8"/>
  <c r="F969" i="8"/>
  <c r="G969" i="8"/>
  <c r="H969" i="8"/>
  <c r="I969" i="8"/>
  <c r="J969" i="8"/>
  <c r="B970" i="8"/>
  <c r="C970" i="8"/>
  <c r="D970" i="8"/>
  <c r="E970" i="8"/>
  <c r="F970" i="8"/>
  <c r="G970" i="8"/>
  <c r="H970" i="8"/>
  <c r="I970" i="8"/>
  <c r="J970" i="8"/>
  <c r="B971" i="8"/>
  <c r="C971" i="8"/>
  <c r="D971" i="8"/>
  <c r="E971" i="8"/>
  <c r="F971" i="8"/>
  <c r="G971" i="8"/>
  <c r="H971" i="8"/>
  <c r="I971" i="8"/>
  <c r="J971" i="8"/>
  <c r="B972" i="8"/>
  <c r="C972" i="8"/>
  <c r="D972" i="8"/>
  <c r="E972" i="8"/>
  <c r="F972" i="8"/>
  <c r="G972" i="8"/>
  <c r="H972" i="8"/>
  <c r="I972" i="8"/>
  <c r="J972" i="8"/>
  <c r="B973" i="8"/>
  <c r="C973" i="8"/>
  <c r="D973" i="8"/>
  <c r="E973" i="8"/>
  <c r="F973" i="8"/>
  <c r="G973" i="8"/>
  <c r="H973" i="8"/>
  <c r="I973" i="8"/>
  <c r="J973" i="8"/>
  <c r="B974" i="8"/>
  <c r="C974" i="8"/>
  <c r="D974" i="8"/>
  <c r="E974" i="8"/>
  <c r="F974" i="8"/>
  <c r="G974" i="8"/>
  <c r="H974" i="8"/>
  <c r="I974" i="8"/>
  <c r="J974" i="8"/>
  <c r="B975" i="8"/>
  <c r="C975" i="8"/>
  <c r="D975" i="8"/>
  <c r="E975" i="8"/>
  <c r="F975" i="8"/>
  <c r="G975" i="8"/>
  <c r="H975" i="8"/>
  <c r="I975" i="8"/>
  <c r="J975" i="8"/>
  <c r="B976" i="8"/>
  <c r="C976" i="8"/>
  <c r="D976" i="8"/>
  <c r="E976" i="8"/>
  <c r="F976" i="8"/>
  <c r="G976" i="8"/>
  <c r="H976" i="8"/>
  <c r="I976" i="8"/>
  <c r="J976" i="8"/>
  <c r="B977" i="8"/>
  <c r="C977" i="8"/>
  <c r="D977" i="8"/>
  <c r="E977" i="8"/>
  <c r="F977" i="8"/>
  <c r="G977" i="8"/>
  <c r="H977" i="8"/>
  <c r="I977" i="8"/>
  <c r="J977" i="8"/>
  <c r="B978" i="8"/>
  <c r="C978" i="8"/>
  <c r="D978" i="8"/>
  <c r="E978" i="8"/>
  <c r="F978" i="8"/>
  <c r="G978" i="8"/>
  <c r="H978" i="8"/>
  <c r="I978" i="8"/>
  <c r="J978" i="8"/>
  <c r="B979" i="8"/>
  <c r="C979" i="8"/>
  <c r="D979" i="8"/>
  <c r="E979" i="8"/>
  <c r="F979" i="8"/>
  <c r="G979" i="8"/>
  <c r="H979" i="8"/>
  <c r="I979" i="8"/>
  <c r="J979" i="8"/>
  <c r="B980" i="8"/>
  <c r="C980" i="8"/>
  <c r="D980" i="8"/>
  <c r="E980" i="8"/>
  <c r="F980" i="8"/>
  <c r="G980" i="8"/>
  <c r="H980" i="8"/>
  <c r="I980" i="8"/>
  <c r="J980" i="8"/>
  <c r="B981" i="8"/>
  <c r="C981" i="8"/>
  <c r="D981" i="8"/>
  <c r="E981" i="8"/>
  <c r="F981" i="8"/>
  <c r="G981" i="8"/>
  <c r="H981" i="8"/>
  <c r="I981" i="8"/>
  <c r="J981" i="8"/>
  <c r="B982" i="8"/>
  <c r="C982" i="8"/>
  <c r="D982" i="8"/>
  <c r="E982" i="8"/>
  <c r="F982" i="8"/>
  <c r="G982" i="8"/>
  <c r="H982" i="8"/>
  <c r="I982" i="8"/>
  <c r="J982" i="8"/>
  <c r="B983" i="8"/>
  <c r="C983" i="8"/>
  <c r="D983" i="8"/>
  <c r="E983" i="8"/>
  <c r="F983" i="8"/>
  <c r="G983" i="8"/>
  <c r="H983" i="8"/>
  <c r="I983" i="8"/>
  <c r="J983" i="8"/>
  <c r="B984" i="8"/>
  <c r="C984" i="8"/>
  <c r="D984" i="8"/>
  <c r="E984" i="8"/>
  <c r="F984" i="8"/>
  <c r="G984" i="8"/>
  <c r="H984" i="8"/>
  <c r="I984" i="8"/>
  <c r="J984" i="8"/>
  <c r="B985" i="8"/>
  <c r="C985" i="8"/>
  <c r="D985" i="8"/>
  <c r="E985" i="8"/>
  <c r="F985" i="8"/>
  <c r="G985" i="8"/>
  <c r="H985" i="8"/>
  <c r="I985" i="8"/>
  <c r="J985" i="8"/>
  <c r="B986" i="8"/>
  <c r="C986" i="8"/>
  <c r="D986" i="8"/>
  <c r="E986" i="8"/>
  <c r="F986" i="8"/>
  <c r="G986" i="8"/>
  <c r="H986" i="8"/>
  <c r="I986" i="8"/>
  <c r="J986" i="8"/>
  <c r="B987" i="8"/>
  <c r="C987" i="8"/>
  <c r="D987" i="8"/>
  <c r="E987" i="8"/>
  <c r="F987" i="8"/>
  <c r="G987" i="8"/>
  <c r="H987" i="8"/>
  <c r="I987" i="8"/>
  <c r="J987" i="8"/>
  <c r="B988" i="8"/>
  <c r="C988" i="8"/>
  <c r="D988" i="8"/>
  <c r="E988" i="8"/>
  <c r="F988" i="8"/>
  <c r="G988" i="8"/>
  <c r="H988" i="8"/>
  <c r="I988" i="8"/>
  <c r="J988" i="8"/>
  <c r="B989" i="8"/>
  <c r="C989" i="8"/>
  <c r="D989" i="8"/>
  <c r="E989" i="8"/>
  <c r="F989" i="8"/>
  <c r="G989" i="8"/>
  <c r="H989" i="8"/>
  <c r="I989" i="8"/>
  <c r="J989" i="8"/>
  <c r="B990" i="8"/>
  <c r="C990" i="8"/>
  <c r="D990" i="8"/>
  <c r="E990" i="8"/>
  <c r="F990" i="8"/>
  <c r="G990" i="8"/>
  <c r="H990" i="8"/>
  <c r="I990" i="8"/>
  <c r="J990" i="8"/>
  <c r="B991" i="8"/>
  <c r="C991" i="8"/>
  <c r="D991" i="8"/>
  <c r="E991" i="8"/>
  <c r="F991" i="8"/>
  <c r="G991" i="8"/>
  <c r="H991" i="8"/>
  <c r="I991" i="8"/>
  <c r="J991" i="8"/>
  <c r="B992" i="8"/>
  <c r="C992" i="8"/>
  <c r="D992" i="8"/>
  <c r="E992" i="8"/>
  <c r="F992" i="8"/>
  <c r="G992" i="8"/>
  <c r="H992" i="8"/>
  <c r="I992" i="8"/>
  <c r="J992" i="8"/>
  <c r="B993" i="8"/>
  <c r="C993" i="8"/>
  <c r="D993" i="8"/>
  <c r="E993" i="8"/>
  <c r="F993" i="8"/>
  <c r="G993" i="8"/>
  <c r="H993" i="8"/>
  <c r="I993" i="8"/>
  <c r="J993" i="8"/>
  <c r="B994" i="8"/>
  <c r="C994" i="8"/>
  <c r="D994" i="8"/>
  <c r="E994" i="8"/>
  <c r="F994" i="8"/>
  <c r="G994" i="8"/>
  <c r="H994" i="8"/>
  <c r="I994" i="8"/>
  <c r="J994" i="8"/>
  <c r="B995" i="8"/>
  <c r="C995" i="8"/>
  <c r="D995" i="8"/>
  <c r="E995" i="8"/>
  <c r="F995" i="8"/>
  <c r="G995" i="8"/>
  <c r="H995" i="8"/>
  <c r="I995" i="8"/>
  <c r="J995" i="8"/>
  <c r="B996" i="8"/>
  <c r="C996" i="8"/>
  <c r="D996" i="8"/>
  <c r="E996" i="8"/>
  <c r="F996" i="8"/>
  <c r="G996" i="8"/>
  <c r="H996" i="8"/>
  <c r="I996" i="8"/>
  <c r="J996" i="8"/>
  <c r="B997" i="8"/>
  <c r="C997" i="8"/>
  <c r="D997" i="8"/>
  <c r="E997" i="8"/>
  <c r="F997" i="8"/>
  <c r="G997" i="8"/>
  <c r="H997" i="8"/>
  <c r="I997" i="8"/>
  <c r="J997" i="8"/>
  <c r="B998" i="8"/>
  <c r="C998" i="8"/>
  <c r="D998" i="8"/>
  <c r="E998" i="8"/>
  <c r="F998" i="8"/>
  <c r="G998" i="8"/>
  <c r="H998" i="8"/>
  <c r="I998" i="8"/>
  <c r="J998" i="8"/>
  <c r="B999" i="8"/>
  <c r="C999" i="8"/>
  <c r="D999" i="8"/>
  <c r="E999" i="8"/>
  <c r="F999" i="8"/>
  <c r="G999" i="8"/>
  <c r="H999" i="8"/>
  <c r="I999" i="8"/>
  <c r="J999" i="8"/>
  <c r="B1000" i="8"/>
  <c r="C1000" i="8"/>
  <c r="D1000" i="8"/>
  <c r="E1000" i="8"/>
  <c r="F1000" i="8"/>
  <c r="G1000" i="8"/>
  <c r="H1000" i="8"/>
  <c r="I1000" i="8"/>
  <c r="J1000" i="8"/>
  <c r="B1001" i="8"/>
  <c r="C1001" i="8"/>
  <c r="D1001" i="8"/>
  <c r="E1001" i="8"/>
  <c r="F1001" i="8"/>
  <c r="G1001" i="8"/>
  <c r="H1001" i="8"/>
  <c r="I1001" i="8"/>
  <c r="J1001" i="8"/>
  <c r="B1002" i="8"/>
  <c r="C1002" i="8"/>
  <c r="D1002" i="8"/>
  <c r="E1002" i="8"/>
  <c r="F1002" i="8"/>
  <c r="G1002" i="8"/>
  <c r="H1002" i="8"/>
  <c r="I1002" i="8"/>
  <c r="J1002" i="8"/>
  <c r="B1003" i="8"/>
  <c r="C1003" i="8"/>
  <c r="D1003" i="8"/>
  <c r="E1003" i="8"/>
  <c r="F1003" i="8"/>
  <c r="G1003" i="8"/>
  <c r="H1003" i="8"/>
  <c r="I1003" i="8"/>
  <c r="J1003" i="8"/>
  <c r="B1004" i="8"/>
  <c r="C1004" i="8"/>
  <c r="D1004" i="8"/>
  <c r="E1004" i="8"/>
  <c r="F1004" i="8"/>
  <c r="G1004" i="8"/>
  <c r="H1004" i="8"/>
  <c r="I1004" i="8"/>
  <c r="J1004" i="8"/>
  <c r="B1005" i="8"/>
  <c r="C1005" i="8"/>
  <c r="D1005" i="8"/>
  <c r="E1005" i="8"/>
  <c r="F1005" i="8"/>
  <c r="G1005" i="8"/>
  <c r="H1005" i="8"/>
  <c r="I1005" i="8"/>
  <c r="J1005" i="8"/>
  <c r="B1006" i="8"/>
  <c r="C1006" i="8"/>
  <c r="D1006" i="8"/>
  <c r="E1006" i="8"/>
  <c r="F1006" i="8"/>
  <c r="G1006" i="8"/>
  <c r="H1006" i="8"/>
  <c r="I1006" i="8"/>
  <c r="J1006" i="8"/>
  <c r="B1007" i="8"/>
  <c r="C1007" i="8"/>
  <c r="D1007" i="8"/>
  <c r="E1007" i="8"/>
  <c r="F1007" i="8"/>
  <c r="G1007" i="8"/>
  <c r="H1007" i="8"/>
  <c r="I1007" i="8"/>
  <c r="J1007" i="8"/>
  <c r="B1008" i="8"/>
  <c r="C1008" i="8"/>
  <c r="D1008" i="8"/>
  <c r="E1008" i="8"/>
  <c r="F1008" i="8"/>
  <c r="G1008" i="8"/>
  <c r="H1008" i="8"/>
  <c r="I1008" i="8"/>
  <c r="J1008" i="8"/>
  <c r="B1009" i="8"/>
  <c r="C1009" i="8"/>
  <c r="D1009" i="8"/>
  <c r="E1009" i="8"/>
  <c r="F1009" i="8"/>
  <c r="G1009" i="8"/>
  <c r="H1009" i="8"/>
  <c r="I1009" i="8"/>
  <c r="J1009" i="8"/>
  <c r="B1010" i="8"/>
  <c r="C1010" i="8"/>
  <c r="D1010" i="8"/>
  <c r="E1010" i="8"/>
  <c r="F1010" i="8"/>
  <c r="G1010" i="8"/>
  <c r="H1010" i="8"/>
  <c r="I1010" i="8"/>
  <c r="J1010" i="8"/>
  <c r="B1011" i="8"/>
  <c r="C1011" i="8"/>
  <c r="D1011" i="8"/>
  <c r="E1011" i="8"/>
  <c r="F1011" i="8"/>
  <c r="G1011" i="8"/>
  <c r="H1011" i="8"/>
  <c r="I1011" i="8"/>
  <c r="J1011" i="8"/>
  <c r="B1012" i="8"/>
  <c r="C1012" i="8"/>
  <c r="D1012" i="8"/>
  <c r="E1012" i="8"/>
  <c r="F1012" i="8"/>
  <c r="G1012" i="8"/>
  <c r="H1012" i="8"/>
  <c r="I1012" i="8"/>
  <c r="J1012" i="8"/>
  <c r="B1013" i="8"/>
  <c r="C1013" i="8"/>
  <c r="D1013" i="8"/>
  <c r="E1013" i="8"/>
  <c r="F1013" i="8"/>
  <c r="G1013" i="8"/>
  <c r="H1013" i="8"/>
  <c r="I1013" i="8"/>
  <c r="J1013" i="8"/>
  <c r="B1014" i="8"/>
  <c r="C1014" i="8"/>
  <c r="D1014" i="8"/>
  <c r="E1014" i="8"/>
  <c r="F1014" i="8"/>
  <c r="G1014" i="8"/>
  <c r="H1014" i="8"/>
  <c r="I1014" i="8"/>
  <c r="J1014" i="8"/>
  <c r="B1015" i="8"/>
  <c r="C1015" i="8"/>
  <c r="D1015" i="8"/>
  <c r="E1015" i="8"/>
  <c r="F1015" i="8"/>
  <c r="G1015" i="8"/>
  <c r="H1015" i="8"/>
  <c r="I1015" i="8"/>
  <c r="J1015" i="8"/>
  <c r="B1016" i="8"/>
  <c r="C1016" i="8"/>
  <c r="D1016" i="8"/>
  <c r="E1016" i="8"/>
  <c r="F1016" i="8"/>
  <c r="G1016" i="8"/>
  <c r="H1016" i="8"/>
  <c r="I1016" i="8"/>
  <c r="J1016" i="8"/>
  <c r="B1017" i="8"/>
  <c r="C1017" i="8"/>
  <c r="D1017" i="8"/>
  <c r="E1017" i="8"/>
  <c r="F1017" i="8"/>
  <c r="G1017" i="8"/>
  <c r="H1017" i="8"/>
  <c r="I1017" i="8"/>
  <c r="J1017" i="8"/>
  <c r="B1018" i="8"/>
  <c r="C1018" i="8"/>
  <c r="D1018" i="8"/>
  <c r="E1018" i="8"/>
  <c r="F1018" i="8"/>
  <c r="G1018" i="8"/>
  <c r="H1018" i="8"/>
  <c r="I1018" i="8"/>
  <c r="J1018" i="8"/>
  <c r="B1019" i="8"/>
  <c r="C1019" i="8"/>
  <c r="D1019" i="8"/>
  <c r="E1019" i="8"/>
  <c r="F1019" i="8"/>
  <c r="G1019" i="8"/>
  <c r="H1019" i="8"/>
  <c r="I1019" i="8"/>
  <c r="J1019" i="8"/>
  <c r="C19" i="8"/>
  <c r="D19" i="8"/>
  <c r="E19" i="8"/>
  <c r="F19" i="8"/>
  <c r="G19" i="8"/>
  <c r="H19" i="8"/>
  <c r="I19" i="8"/>
  <c r="J19" i="8"/>
  <c r="B19" i="8"/>
  <c r="AA6" i="8"/>
  <c r="AA4" i="8"/>
  <c r="AA5" i="8" s="1"/>
  <c r="Y6" i="8"/>
  <c r="Y4" i="8"/>
  <c r="Y5" i="8" s="1"/>
  <c r="W6" i="8"/>
  <c r="W4" i="8"/>
  <c r="W5" i="8"/>
  <c r="U6" i="8"/>
  <c r="U4" i="8"/>
  <c r="U5" i="8"/>
  <c r="S6" i="8"/>
  <c r="S4" i="8"/>
  <c r="S5" i="8"/>
  <c r="Q6" i="8"/>
  <c r="Q4" i="8"/>
  <c r="Q5" i="8" s="1"/>
  <c r="O6" i="8"/>
  <c r="O4" i="8"/>
  <c r="O5" i="8"/>
  <c r="M6" i="8"/>
  <c r="M4" i="8"/>
  <c r="M5" i="8" s="1"/>
  <c r="K6" i="8"/>
  <c r="K4" i="8"/>
  <c r="K5" i="8" s="1"/>
  <c r="I5" i="8"/>
  <c r="I6" i="8"/>
  <c r="L7" i="4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C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J26" i="1"/>
  <c r="B27" i="1"/>
  <c r="C27" i="1"/>
  <c r="D27" i="1"/>
  <c r="E27" i="1"/>
  <c r="F27" i="1"/>
  <c r="G27" i="1"/>
  <c r="H27" i="1"/>
  <c r="I27" i="1"/>
  <c r="J27" i="1"/>
  <c r="B28" i="1"/>
  <c r="C28" i="1"/>
  <c r="D28" i="1"/>
  <c r="E28" i="1"/>
  <c r="F28" i="1"/>
  <c r="G28" i="1"/>
  <c r="H28" i="1"/>
  <c r="I28" i="1"/>
  <c r="J28" i="1"/>
  <c r="B29" i="1"/>
  <c r="C29" i="1"/>
  <c r="D29" i="1"/>
  <c r="E29" i="1"/>
  <c r="F29" i="1"/>
  <c r="G29" i="1"/>
  <c r="H29" i="1"/>
  <c r="I29" i="1"/>
  <c r="J29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C18" i="1"/>
  <c r="D18" i="1"/>
  <c r="E18" i="1"/>
  <c r="F18" i="1"/>
  <c r="G18" i="1"/>
  <c r="H18" i="1"/>
  <c r="I18" i="1"/>
  <c r="J18" i="1"/>
  <c r="B18" i="1"/>
  <c r="R3" i="4"/>
  <c r="R4" i="4"/>
  <c r="R5" i="4"/>
  <c r="R6" i="4"/>
  <c r="R7" i="4"/>
  <c r="R8" i="4"/>
  <c r="R9" i="4"/>
  <c r="R10" i="4"/>
  <c r="R11" i="4"/>
  <c r="R12" i="4"/>
  <c r="R13" i="4"/>
  <c r="R14" i="4"/>
  <c r="R15" i="4"/>
  <c r="R2" i="4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5" i="1"/>
  <c r="N6" i="1"/>
  <c r="N7" i="1"/>
  <c r="N8" i="1" s="1"/>
  <c r="N9" i="1" s="1"/>
  <c r="N10" i="1" s="1"/>
  <c r="N11" i="1" s="1"/>
  <c r="I13" i="4" l="1"/>
  <c r="I14" i="4"/>
  <c r="I13" i="1"/>
  <c r="I14" i="1"/>
  <c r="O14" i="8"/>
  <c r="P28" i="8" s="1"/>
  <c r="AA16" i="8"/>
  <c r="V30" i="8" s="1"/>
  <c r="U15" i="8"/>
  <c r="S29" i="8" s="1"/>
  <c r="I16" i="8"/>
  <c r="M30" i="8" s="1"/>
  <c r="K14" i="8"/>
  <c r="N28" i="8" s="1"/>
  <c r="Y13" i="8"/>
  <c r="U27" i="8" s="1"/>
  <c r="S12" i="8"/>
  <c r="R26" i="8" s="1"/>
  <c r="I16" i="4"/>
  <c r="I12" i="4"/>
  <c r="I15" i="4"/>
  <c r="AA13" i="8"/>
  <c r="V27" i="8" s="1"/>
  <c r="W15" i="8"/>
  <c r="T29" i="8" s="1"/>
  <c r="S16" i="8"/>
  <c r="R30" i="8" s="1"/>
  <c r="O15" i="8"/>
  <c r="P29" i="8" s="1"/>
  <c r="K12" i="8"/>
  <c r="N26" i="8" s="1"/>
  <c r="Y15" i="8"/>
  <c r="U29" i="8" s="1"/>
  <c r="W12" i="8"/>
  <c r="T26" i="8" s="1"/>
  <c r="U13" i="8"/>
  <c r="S27" i="8" s="1"/>
  <c r="S14" i="8"/>
  <c r="R28" i="8" s="1"/>
  <c r="Q15" i="8"/>
  <c r="Q29" i="8" s="1"/>
  <c r="O16" i="8"/>
  <c r="P30" i="8" s="1"/>
  <c r="M13" i="8"/>
  <c r="O27" i="8" s="1"/>
  <c r="K16" i="8"/>
  <c r="N30" i="8" s="1"/>
  <c r="I14" i="8"/>
  <c r="M28" i="8" s="1"/>
  <c r="AA14" i="8"/>
  <c r="V28" i="8" s="1"/>
  <c r="Y16" i="8"/>
  <c r="U30" i="8" s="1"/>
  <c r="U12" i="8"/>
  <c r="S26" i="8" s="1"/>
  <c r="Q14" i="8"/>
  <c r="Q28" i="8" s="1"/>
  <c r="M16" i="8"/>
  <c r="O30" i="8" s="1"/>
  <c r="I13" i="8"/>
  <c r="M27" i="8" s="1"/>
  <c r="I12" i="1"/>
  <c r="I16" i="1"/>
  <c r="O12" i="8"/>
  <c r="P26" i="8" s="1"/>
  <c r="W16" i="8"/>
  <c r="T30" i="8" s="1"/>
  <c r="K13" i="8"/>
  <c r="N27" i="8" s="1"/>
  <c r="I15" i="8"/>
  <c r="M29" i="8" s="1"/>
  <c r="O13" i="8"/>
  <c r="P27" i="8" s="1"/>
  <c r="Q16" i="8"/>
  <c r="Q30" i="8" s="1"/>
  <c r="U14" i="8"/>
  <c r="S28" i="8" s="1"/>
  <c r="Y12" i="8"/>
  <c r="U26" i="8" s="1"/>
  <c r="AA15" i="8"/>
  <c r="V29" i="8" s="1"/>
  <c r="K15" i="8"/>
  <c r="N29" i="8" s="1"/>
  <c r="M12" i="8"/>
  <c r="O26" i="8" s="1"/>
  <c r="S13" i="8"/>
  <c r="R27" i="8" s="1"/>
  <c r="U16" i="8"/>
  <c r="S30" i="8" s="1"/>
  <c r="Y14" i="8"/>
  <c r="U28" i="8" s="1"/>
  <c r="M14" i="8"/>
  <c r="O28" i="8" s="1"/>
  <c r="Q12" i="8"/>
  <c r="Q26" i="8" s="1"/>
  <c r="S15" i="8"/>
  <c r="R29" i="8" s="1"/>
  <c r="W13" i="8"/>
  <c r="T27" i="8" s="1"/>
  <c r="I12" i="8"/>
  <c r="M26" i="8" s="1"/>
  <c r="M15" i="8"/>
  <c r="O29" i="8" s="1"/>
  <c r="Q13" i="8"/>
  <c r="Q27" i="8" s="1"/>
  <c r="W14" i="8"/>
  <c r="T28" i="8" s="1"/>
  <c r="AA12" i="8"/>
  <c r="V26" i="8" s="1"/>
  <c r="I15" i="1"/>
  <c r="K14" i="4" l="1"/>
  <c r="K14" i="1"/>
</calcChain>
</file>

<file path=xl/sharedStrings.xml><?xml version="1.0" encoding="utf-8"?>
<sst xmlns="http://schemas.openxmlformats.org/spreadsheetml/2006/main" count="295" uniqueCount="80">
  <si>
    <t xml:space="preserve"> FDS+Evac Evacuation Module</t>
  </si>
  <si>
    <t xml:space="preserve"> EVAC: Initial positions of the agents</t>
  </si>
  <si>
    <t>Agent</t>
  </si>
  <si>
    <t>X</t>
  </si>
  <si>
    <t>Y</t>
  </si>
  <si>
    <t>Z</t>
  </si>
  <si>
    <t>Tpre</t>
  </si>
  <si>
    <t>Tdet</t>
  </si>
  <si>
    <t>Dia</t>
  </si>
  <si>
    <t>V0</t>
  </si>
  <si>
    <t>Tau</t>
  </si>
  <si>
    <t>I_gr</t>
  </si>
  <si>
    <t>I_ff</t>
  </si>
  <si>
    <t>min</t>
  </si>
  <si>
    <t>max</t>
  </si>
  <si>
    <t>median</t>
  </si>
  <si>
    <t>average</t>
  </si>
  <si>
    <t>IMO speed: 0.97 - 1.62 m/s uniform distr.</t>
  </si>
  <si>
    <t>min=</t>
  </si>
  <si>
    <t>max=</t>
  </si>
  <si>
    <t>average=</t>
  </si>
  <si>
    <t>m/s</t>
  </si>
  <si>
    <t>median=</t>
  </si>
  <si>
    <t>variance=</t>
  </si>
  <si>
    <t>(m/s)^2</t>
  </si>
  <si>
    <t>variance</t>
  </si>
  <si>
    <t>'IMO_Male&lt;30'</t>
  </si>
  <si>
    <t>'IMO_Female&lt;30'</t>
  </si>
  <si>
    <t>'IMO_Male30-50'</t>
  </si>
  <si>
    <t>'IMO_Female30-50'</t>
  </si>
  <si>
    <t>'IMO_Male&gt;50'</t>
  </si>
  <si>
    <t>'IMO_Female&gt;50'</t>
  </si>
  <si>
    <t>'IMO_Male&gt;50MI1'</t>
  </si>
  <si>
    <t>'IMO_Female&gt;50MI1'</t>
  </si>
  <si>
    <t>'IMO_Male&gt;50MI2'</t>
  </si>
  <si>
    <t>'IMO_Female&gt;50MI2'</t>
  </si>
  <si>
    <t>EVAC:</t>
  </si>
  <si>
    <t>Initial</t>
  </si>
  <si>
    <t>positions</t>
  </si>
  <si>
    <t>of</t>
  </si>
  <si>
    <t>the</t>
  </si>
  <si>
    <t>agents</t>
  </si>
  <si>
    <t>AveCount</t>
  </si>
  <si>
    <t>AveCum</t>
  </si>
  <si>
    <t>0.5*(max-min)</t>
  </si>
  <si>
    <t>bins</t>
  </si>
  <si>
    <t>Bin</t>
  </si>
  <si>
    <t>More</t>
  </si>
  <si>
    <t>Frequency</t>
  </si>
  <si>
    <t>Cumulative %</t>
  </si>
  <si>
    <t>FDS+Evac</t>
  </si>
  <si>
    <t>walking velocities</t>
  </si>
  <si>
    <t>IMO distributions</t>
  </si>
  <si>
    <t>for walking</t>
  </si>
  <si>
    <t>velocities</t>
  </si>
  <si>
    <t>IMO distributions for the walking velocities of the different age and sex groups</t>
  </si>
  <si>
    <t>IMO test case 7 ha 50 persons, but the walking velocities</t>
  </si>
  <si>
    <t>are also initialized in the case 9, where 1000 persons</t>
  </si>
  <si>
    <t>are generated.</t>
  </si>
  <si>
    <t>13 equal bins, so 1000/13 is the per bin value</t>
  </si>
  <si>
    <t xml:space="preserve"> FDS+Evac Color_Method    :-1</t>
  </si>
  <si>
    <t xml:space="preserve"> FDS+Evac: Evacuation drill mode </t>
  </si>
  <si>
    <t xml:space="preserve"> FDS+Evac: Default mass extinction coeff is used:      8700.00</t>
  </si>
  <si>
    <t xml:space="preserve"> FDS+Evac EFF File: CompTest7_A_evac.eff is (re)calculated and used</t>
  </si>
  <si>
    <t xml:space="preserve"> FDS+Evac Color_Method    : 0</t>
  </si>
  <si>
    <t xml:space="preserve"> FDS+Evac EFF File: CompTest7_evac.eff is (re)calculated and used</t>
  </si>
  <si>
    <t xml:space="preserve"> FDS+Evac EFF File: CompTest9a_evac.eff is (re)calculated and used</t>
  </si>
  <si>
    <t>IMO Male30-50 speed: 0.97 - 1.62 m/s uniform distr.</t>
  </si>
  <si>
    <t xml:space="preserve"> EVAC: Time     0.00 mesh 1 number of humans 50</t>
  </si>
  <si>
    <t xml:space="preserve"> INIT: Nash Changes per agent close enough:     0.0000    0.0500</t>
  </si>
  <si>
    <t xml:space="preserve"> INIT: Changes per agent           1.00, Nash iterations       2</t>
  </si>
  <si>
    <t xml:space="preserve"> EVAC: Time     0.00 mesh 1 number of humans 1000</t>
  </si>
  <si>
    <t>FDS+Evac, 50 agents</t>
  </si>
  <si>
    <t>FDS+Evac, 1000 agents</t>
  </si>
  <si>
    <t>PDF 150 mm x 100 mm</t>
  </si>
  <si>
    <t>IMO</t>
  </si>
  <si>
    <t>FDS+Evac 50 agents</t>
  </si>
  <si>
    <t xml:space="preserve"> FDS+Evac Version         : 2.5.2</t>
  </si>
  <si>
    <t xml:space="preserve"> INIT: Nash Changes per agent close enough:     0.0260    0.0500</t>
  </si>
  <si>
    <t xml:space="preserve"> INIT: Changes per agent           1.10, Nash iterations   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</si>
</sst>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" xfId="0" applyFill="1" applyBorder="1" applyAlignment="1"/>
    <xf numFmtId="10" fontId="0" fillId="0" borderId="1" xfId="0" applyNumberFormat="1" applyFill="1" applyBorder="1" applyAlignment="1"/>
    <xf numFmtId="0" fontId="3" fillId="0" borderId="2" xfId="0" applyFont="1" applyFill="1" applyBorder="1" applyAlignment="1">
      <alignment horizontal="center"/>
    </xf>
    <xf numFmtId="164" fontId="0" fillId="0" borderId="0" xfId="0" applyNumberFormat="1" applyFill="1"/>
    <xf numFmtId="10" fontId="0" fillId="0" borderId="0" xfId="0" applyNumberFormat="1"/>
    <xf numFmtId="164" fontId="2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0" fontId="2" fillId="0" borderId="0" xfId="0" applyFont="1" applyBorder="1"/>
    <xf numFmtId="164" fontId="0" fillId="2" borderId="0" xfId="0" applyNumberFormat="1" applyFill="1" applyBorder="1"/>
    <xf numFmtId="164" fontId="0" fillId="2" borderId="14" xfId="0" applyNumberFormat="1" applyFill="1" applyBorder="1"/>
    <xf numFmtId="0" fontId="2" fillId="0" borderId="1" xfId="0" applyFont="1" applyBorder="1"/>
    <xf numFmtId="164" fontId="0" fillId="2" borderId="1" xfId="0" applyNumberFormat="1" applyFill="1" applyBorder="1"/>
    <xf numFmtId="164" fontId="0" fillId="2" borderId="15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164" fontId="2" fillId="3" borderId="10" xfId="0" applyNumberFormat="1" applyFont="1" applyFill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0" fontId="2" fillId="0" borderId="3" xfId="0" applyFont="1" applyBorder="1"/>
    <xf numFmtId="164" fontId="0" fillId="2" borderId="4" xfId="0" applyNumberFormat="1" applyFill="1" applyBorder="1"/>
    <xf numFmtId="0" fontId="2" fillId="0" borderId="5" xfId="0" applyFont="1" applyBorder="1"/>
    <xf numFmtId="0" fontId="0" fillId="0" borderId="14" xfId="0" applyBorder="1"/>
    <xf numFmtId="0" fontId="2" fillId="0" borderId="6" xfId="0" applyFont="1" applyBorder="1"/>
    <xf numFmtId="0" fontId="0" fillId="0" borderId="15" xfId="0" applyBorder="1"/>
    <xf numFmtId="165" fontId="0" fillId="0" borderId="0" xfId="0" applyNumberFormat="1"/>
    <xf numFmtId="0" fontId="4" fillId="0" borderId="0" xfId="0" applyFont="1"/>
    <xf numFmtId="0" fontId="4" fillId="0" borderId="12" xfId="0" applyFont="1" applyBorder="1"/>
    <xf numFmtId="0" fontId="2" fillId="0" borderId="0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IMO 30-50 males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911993470328403"/>
          <c:y val="0.11299994643526702"/>
          <c:w val="0.80138003328852181"/>
          <c:h val="0.6312008141839412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00CC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test9!$R$3:$R$15</c:f>
                <c:numCache>
                  <c:formatCode>General</c:formatCode>
                  <c:ptCount val="13"/>
                  <c:pt idx="0">
                    <c:v>18.439088914585774</c:v>
                  </c:pt>
                  <c:pt idx="1">
                    <c:v>18.110770276274835</c:v>
                  </c:pt>
                  <c:pt idx="2">
                    <c:v>16.370705543744901</c:v>
                  </c:pt>
                  <c:pt idx="3">
                    <c:v>18.547236990991408</c:v>
                  </c:pt>
                  <c:pt idx="4">
                    <c:v>17.320508075688775</c:v>
                  </c:pt>
                  <c:pt idx="5">
                    <c:v>18.330302779823359</c:v>
                  </c:pt>
                  <c:pt idx="6">
                    <c:v>17.888543819998318</c:v>
                  </c:pt>
                  <c:pt idx="7">
                    <c:v>17.435595774162696</c:v>
                  </c:pt>
                  <c:pt idx="8">
                    <c:v>16.61324772583615</c:v>
                  </c:pt>
                  <c:pt idx="9">
                    <c:v>18.110770276274835</c:v>
                  </c:pt>
                  <c:pt idx="10">
                    <c:v>18.330302779823359</c:v>
                  </c:pt>
                  <c:pt idx="11">
                    <c:v>17.088007490635061</c:v>
                  </c:pt>
                  <c:pt idx="12">
                    <c:v>15.0996688705415</c:v>
                  </c:pt>
                </c:numCache>
              </c:numRef>
            </c:plus>
            <c:minus>
              <c:numRef>
                <c:f>test9!$R$3:$R$15</c:f>
                <c:numCache>
                  <c:formatCode>General</c:formatCode>
                  <c:ptCount val="13"/>
                  <c:pt idx="0">
                    <c:v>18.439088914585774</c:v>
                  </c:pt>
                  <c:pt idx="1">
                    <c:v>18.110770276274835</c:v>
                  </c:pt>
                  <c:pt idx="2">
                    <c:v>16.370705543744901</c:v>
                  </c:pt>
                  <c:pt idx="3">
                    <c:v>18.547236990991408</c:v>
                  </c:pt>
                  <c:pt idx="4">
                    <c:v>17.320508075688775</c:v>
                  </c:pt>
                  <c:pt idx="5">
                    <c:v>18.330302779823359</c:v>
                  </c:pt>
                  <c:pt idx="6">
                    <c:v>17.888543819998318</c:v>
                  </c:pt>
                  <c:pt idx="7">
                    <c:v>17.435595774162696</c:v>
                  </c:pt>
                  <c:pt idx="8">
                    <c:v>16.61324772583615</c:v>
                  </c:pt>
                  <c:pt idx="9">
                    <c:v>18.110770276274835</c:v>
                  </c:pt>
                  <c:pt idx="10">
                    <c:v>18.330302779823359</c:v>
                  </c:pt>
                  <c:pt idx="11">
                    <c:v>17.088007490635061</c:v>
                  </c:pt>
                  <c:pt idx="12">
                    <c:v>15.0996688705415</c:v>
                  </c:pt>
                </c:numCache>
              </c:numRef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cat>
            <c:numRef>
              <c:f>test9!$O$3:$O$15</c:f>
              <c:numCache>
                <c:formatCode>General</c:formatCode>
                <c:ptCount val="13"/>
                <c:pt idx="0">
                  <c:v>1.02</c:v>
                </c:pt>
                <c:pt idx="1">
                  <c:v>1.07</c:v>
                </c:pt>
                <c:pt idx="2">
                  <c:v>1.1200000000000001</c:v>
                </c:pt>
                <c:pt idx="3">
                  <c:v>1.1700000000000002</c:v>
                </c:pt>
                <c:pt idx="4">
                  <c:v>1.2200000000000002</c:v>
                </c:pt>
                <c:pt idx="5">
                  <c:v>1.2700000000000002</c:v>
                </c:pt>
                <c:pt idx="6">
                  <c:v>1.3200000000000003</c:v>
                </c:pt>
                <c:pt idx="7">
                  <c:v>1.3700000000000003</c:v>
                </c:pt>
                <c:pt idx="8">
                  <c:v>1.4200000000000004</c:v>
                </c:pt>
                <c:pt idx="9">
                  <c:v>1.4700000000000004</c:v>
                </c:pt>
                <c:pt idx="10">
                  <c:v>1.5200000000000005</c:v>
                </c:pt>
                <c:pt idx="11">
                  <c:v>1.5700000000000005</c:v>
                </c:pt>
                <c:pt idx="12">
                  <c:v>1.6200000000000006</c:v>
                </c:pt>
              </c:numCache>
            </c:numRef>
          </c:cat>
          <c:val>
            <c:numRef>
              <c:f>test9!$P$3:$P$15</c:f>
              <c:numCache>
                <c:formatCode>General</c:formatCode>
                <c:ptCount val="13"/>
                <c:pt idx="0">
                  <c:v>85</c:v>
                </c:pt>
                <c:pt idx="1">
                  <c:v>82</c:v>
                </c:pt>
                <c:pt idx="2">
                  <c:v>67</c:v>
                </c:pt>
                <c:pt idx="3">
                  <c:v>86</c:v>
                </c:pt>
                <c:pt idx="4">
                  <c:v>75</c:v>
                </c:pt>
                <c:pt idx="5">
                  <c:v>84</c:v>
                </c:pt>
                <c:pt idx="6">
                  <c:v>80</c:v>
                </c:pt>
                <c:pt idx="7">
                  <c:v>76</c:v>
                </c:pt>
                <c:pt idx="8">
                  <c:v>69</c:v>
                </c:pt>
                <c:pt idx="9">
                  <c:v>82</c:v>
                </c:pt>
                <c:pt idx="10">
                  <c:v>84</c:v>
                </c:pt>
                <c:pt idx="11">
                  <c:v>73</c:v>
                </c:pt>
                <c:pt idx="12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8569088"/>
        <c:axId val="39821696"/>
      </c:barChart>
      <c:catAx>
        <c:axId val="1685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Walking Speed (m/s)</a:t>
                </a:r>
              </a:p>
            </c:rich>
          </c:tx>
          <c:layout>
            <c:manualLayout>
              <c:xMode val="edge"/>
              <c:yMode val="edge"/>
              <c:x val="0.3305616661269512"/>
              <c:y val="0.89269605427737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821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821696"/>
        <c:scaling>
          <c:orientation val="minMax"/>
          <c:max val="12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Counts</a:t>
                </a:r>
              </a:p>
            </c:rich>
          </c:tx>
          <c:layout>
            <c:manualLayout>
              <c:xMode val="edge"/>
              <c:yMode val="edge"/>
              <c:x val="1.0395020947388403E-2"/>
              <c:y val="0.30137053494786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8569088"/>
        <c:crosses val="autoZero"/>
        <c:crossBetween val="between"/>
        <c:majorUnit val="20"/>
        <c:minorUnit val="5"/>
      </c:valAx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0" l="0" r="0" t="0" header="0" footer="0"/>
    <c:pageSetup paperSize="256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17</xdr:row>
      <xdr:rowOff>85725</xdr:rowOff>
    </xdr:from>
    <xdr:to>
      <xdr:col>23</xdr:col>
      <xdr:colOff>209550</xdr:colOff>
      <xdr:row>46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0.20745</cdr:x>
      <cdr:y>0.30993</cdr:y>
    </cdr:from>
    <cdr:to>
      <cdr:x>0.95854</cdr:x>
      <cdr:y>0.31188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5580" y="1299142"/>
          <a:ext cx="3448278" cy="81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I12" sqref="I12:I16"/>
    </sheetView>
  </sheetViews>
  <sheetFormatPr defaultRowHeight="12.75" x14ac:dyDescent="0.2"/>
  <sheetData>
    <row r="1" spans="1:17" ht="13.5" thickBot="1" x14ac:dyDescent="0.25">
      <c r="A1" t="s">
        <v>56</v>
      </c>
      <c r="H1" s="1" t="s">
        <v>67</v>
      </c>
    </row>
    <row r="2" spans="1:17" ht="13.5" thickBot="1" x14ac:dyDescent="0.25">
      <c r="A2" t="s">
        <v>57</v>
      </c>
      <c r="E2" s="10"/>
      <c r="H2" s="30" t="s">
        <v>23</v>
      </c>
      <c r="I2" s="34">
        <f>((I6-I5)^2/12)</f>
        <v>3.5208333333333348E-2</v>
      </c>
      <c r="J2" s="30" t="s">
        <v>24</v>
      </c>
    </row>
    <row r="3" spans="1:17" x14ac:dyDescent="0.2">
      <c r="A3" t="s">
        <v>58</v>
      </c>
      <c r="E3" s="10"/>
      <c r="H3" s="31" t="s">
        <v>20</v>
      </c>
      <c r="I3" s="35">
        <f>0.5*(I5+I6)</f>
        <v>1.2949999999999999</v>
      </c>
      <c r="J3" s="31" t="s">
        <v>21</v>
      </c>
      <c r="N3" t="s">
        <v>45</v>
      </c>
      <c r="O3" s="7" t="s">
        <v>46</v>
      </c>
      <c r="P3" s="7" t="s">
        <v>48</v>
      </c>
      <c r="Q3" s="7" t="s">
        <v>49</v>
      </c>
    </row>
    <row r="4" spans="1:17" x14ac:dyDescent="0.2">
      <c r="E4" s="10"/>
      <c r="H4" s="31" t="s">
        <v>22</v>
      </c>
      <c r="I4" s="35">
        <f>I3</f>
        <v>1.2949999999999999</v>
      </c>
      <c r="J4" s="31" t="s">
        <v>21</v>
      </c>
      <c r="N4">
        <v>0.95</v>
      </c>
      <c r="O4" s="2">
        <v>0.95</v>
      </c>
      <c r="P4" s="3">
        <v>0</v>
      </c>
      <c r="Q4" s="4">
        <v>0</v>
      </c>
    </row>
    <row r="5" spans="1:17" x14ac:dyDescent="0.2">
      <c r="E5" s="10"/>
      <c r="H5" s="31" t="s">
        <v>18</v>
      </c>
      <c r="I5" s="35">
        <v>0.97</v>
      </c>
      <c r="J5" s="31" t="s">
        <v>21</v>
      </c>
      <c r="N5">
        <f t="shared" ref="N5:N11" si="0">N4+0.1</f>
        <v>1.05</v>
      </c>
      <c r="O5" s="2">
        <v>1.05</v>
      </c>
      <c r="P5" s="3">
        <v>5</v>
      </c>
      <c r="Q5" s="4">
        <v>0.1</v>
      </c>
    </row>
    <row r="6" spans="1:17" ht="13.5" thickBot="1" x14ac:dyDescent="0.25">
      <c r="E6" s="10"/>
      <c r="H6" s="32" t="s">
        <v>19</v>
      </c>
      <c r="I6" s="36">
        <v>1.62</v>
      </c>
      <c r="J6" s="32" t="s">
        <v>21</v>
      </c>
      <c r="N6">
        <f t="shared" si="0"/>
        <v>1.1500000000000001</v>
      </c>
      <c r="O6" s="2">
        <v>1.1500000000000001</v>
      </c>
      <c r="P6" s="3">
        <v>7</v>
      </c>
      <c r="Q6" s="4">
        <v>0.24</v>
      </c>
    </row>
    <row r="7" spans="1:17" x14ac:dyDescent="0.2">
      <c r="N7">
        <f t="shared" si="0"/>
        <v>1.2500000000000002</v>
      </c>
      <c r="O7" s="2">
        <v>1.2500000000000002</v>
      </c>
      <c r="P7" s="3">
        <v>10</v>
      </c>
      <c r="Q7" s="4">
        <v>0.44</v>
      </c>
    </row>
    <row r="8" spans="1:17" x14ac:dyDescent="0.2">
      <c r="N8">
        <f t="shared" si="0"/>
        <v>1.3500000000000003</v>
      </c>
      <c r="O8" s="2">
        <v>1.3500000000000003</v>
      </c>
      <c r="P8" s="3">
        <v>5</v>
      </c>
      <c r="Q8" s="4">
        <v>0.54</v>
      </c>
    </row>
    <row r="9" spans="1:17" x14ac:dyDescent="0.2">
      <c r="N9">
        <f t="shared" si="0"/>
        <v>1.4500000000000004</v>
      </c>
      <c r="O9" s="2">
        <v>1.4500000000000004</v>
      </c>
      <c r="P9" s="3">
        <v>7</v>
      </c>
      <c r="Q9" s="4">
        <v>0.68</v>
      </c>
    </row>
    <row r="10" spans="1:17" x14ac:dyDescent="0.2">
      <c r="N10">
        <f t="shared" si="0"/>
        <v>1.5500000000000005</v>
      </c>
      <c r="O10" s="2">
        <v>1.5500000000000005</v>
      </c>
      <c r="P10" s="3">
        <v>10</v>
      </c>
      <c r="Q10" s="4">
        <v>0.88</v>
      </c>
    </row>
    <row r="11" spans="1:17" ht="13.5" thickBot="1" x14ac:dyDescent="0.25">
      <c r="H11" s="1" t="s">
        <v>72</v>
      </c>
      <c r="N11">
        <f t="shared" si="0"/>
        <v>1.6500000000000006</v>
      </c>
      <c r="O11" s="2">
        <v>1.6500000000000006</v>
      </c>
      <c r="P11" s="3">
        <v>6</v>
      </c>
      <c r="Q11" s="4">
        <v>1</v>
      </c>
    </row>
    <row r="12" spans="1:17" ht="13.5" thickBot="1" x14ac:dyDescent="0.25">
      <c r="H12" s="37" t="s">
        <v>25</v>
      </c>
      <c r="I12" s="38">
        <f>VAR(I$19:I$68)</f>
        <v>3.7033673469387185E-2</v>
      </c>
      <c r="J12" s="23" t="s">
        <v>24</v>
      </c>
      <c r="O12" s="5" t="s">
        <v>47</v>
      </c>
      <c r="P12" s="5">
        <v>0</v>
      </c>
      <c r="Q12" s="6">
        <v>1</v>
      </c>
    </row>
    <row r="13" spans="1:17" x14ac:dyDescent="0.2">
      <c r="H13" s="39" t="s">
        <v>16</v>
      </c>
      <c r="I13" s="25">
        <f>AVERAGE(I$19:I$68)</f>
        <v>1.3110000000000002</v>
      </c>
      <c r="J13" s="40" t="s">
        <v>21</v>
      </c>
    </row>
    <row r="14" spans="1:17" x14ac:dyDescent="0.2">
      <c r="H14" s="39" t="s">
        <v>15</v>
      </c>
      <c r="I14" s="25">
        <f>MEDIAN(I19:I68)</f>
        <v>1.3149999999999999</v>
      </c>
      <c r="J14" s="40" t="s">
        <v>21</v>
      </c>
      <c r="K14">
        <f>0.5*(I15+I16)</f>
        <v>1.2850000000000001</v>
      </c>
      <c r="L14" t="s">
        <v>44</v>
      </c>
    </row>
    <row r="15" spans="1:17" x14ac:dyDescent="0.2">
      <c r="H15" s="39" t="s">
        <v>13</v>
      </c>
      <c r="I15" s="25">
        <f>MIN(I19:I68)</f>
        <v>0.97</v>
      </c>
      <c r="J15" s="40" t="s">
        <v>21</v>
      </c>
    </row>
    <row r="16" spans="1:17" ht="13.5" thickBot="1" x14ac:dyDescent="0.25">
      <c r="H16" s="41" t="s">
        <v>14</v>
      </c>
      <c r="I16" s="28">
        <f>MAX(I19:I68)</f>
        <v>1.6</v>
      </c>
      <c r="J16" s="42" t="s">
        <v>21</v>
      </c>
    </row>
    <row r="17" spans="1:10" x14ac:dyDescent="0.2">
      <c r="A17" t="s">
        <v>1</v>
      </c>
    </row>
    <row r="18" spans="1:10" x14ac:dyDescent="0.2">
      <c r="B18" t="str">
        <f>'test7 evac.out'!A19</f>
        <v>Agent</v>
      </c>
      <c r="C18" t="str">
        <f>'test7 evac.out'!B19</f>
        <v>X</v>
      </c>
      <c r="D18" t="str">
        <f>'test7 evac.out'!C19</f>
        <v>Y</v>
      </c>
      <c r="E18" t="str">
        <f>'test7 evac.out'!D19</f>
        <v>Z</v>
      </c>
      <c r="F18" t="str">
        <f>'test7 evac.out'!E19</f>
        <v>Tpre</v>
      </c>
      <c r="G18" t="str">
        <f>'test7 evac.out'!F19</f>
        <v>Tdet</v>
      </c>
      <c r="H18" t="str">
        <f>'test7 evac.out'!G19</f>
        <v>Dia</v>
      </c>
      <c r="I18" t="str">
        <f>'test7 evac.out'!H19</f>
        <v>V0</v>
      </c>
      <c r="J18" t="str">
        <f>'test7 evac.out'!I19</f>
        <v>Tau</v>
      </c>
    </row>
    <row r="19" spans="1:10" x14ac:dyDescent="0.2">
      <c r="B19">
        <f>'test7 evac.out'!A20</f>
        <v>1</v>
      </c>
      <c r="C19">
        <f>'test7 evac.out'!B20</f>
        <v>3.81</v>
      </c>
      <c r="D19">
        <f>'test7 evac.out'!C20</f>
        <v>6.86</v>
      </c>
      <c r="E19">
        <f>'test7 evac.out'!D20</f>
        <v>1</v>
      </c>
      <c r="F19">
        <f>'test7 evac.out'!E20</f>
        <v>1</v>
      </c>
      <c r="G19">
        <f>'test7 evac.out'!F20</f>
        <v>0</v>
      </c>
      <c r="H19">
        <f>'test7 evac.out'!G20</f>
        <v>0.56000000000000005</v>
      </c>
      <c r="I19">
        <f>'test7 evac.out'!H20</f>
        <v>1.56</v>
      </c>
      <c r="J19">
        <f>'test7 evac.out'!I20</f>
        <v>1.02</v>
      </c>
    </row>
    <row r="20" spans="1:10" x14ac:dyDescent="0.2">
      <c r="B20">
        <f>'test7 evac.out'!A21</f>
        <v>2</v>
      </c>
      <c r="C20">
        <f>'test7 evac.out'!B21</f>
        <v>4.97</v>
      </c>
      <c r="D20">
        <f>'test7 evac.out'!C21</f>
        <v>12.25</v>
      </c>
      <c r="E20">
        <f>'test7 evac.out'!D21</f>
        <v>1</v>
      </c>
      <c r="F20">
        <f>'test7 evac.out'!E21</f>
        <v>1</v>
      </c>
      <c r="G20">
        <f>'test7 evac.out'!F21</f>
        <v>0</v>
      </c>
      <c r="H20">
        <f>'test7 evac.out'!G21</f>
        <v>0.53</v>
      </c>
      <c r="I20">
        <f>'test7 evac.out'!H21</f>
        <v>1.1299999999999999</v>
      </c>
      <c r="J20">
        <f>'test7 evac.out'!I21</f>
        <v>0.8</v>
      </c>
    </row>
    <row r="21" spans="1:10" x14ac:dyDescent="0.2">
      <c r="B21">
        <f>'test7 evac.out'!A22</f>
        <v>3</v>
      </c>
      <c r="C21">
        <f>'test7 evac.out'!B22</f>
        <v>4.29</v>
      </c>
      <c r="D21">
        <f>'test7 evac.out'!C22</f>
        <v>10.74</v>
      </c>
      <c r="E21">
        <f>'test7 evac.out'!D22</f>
        <v>1</v>
      </c>
      <c r="F21">
        <f>'test7 evac.out'!E22</f>
        <v>1</v>
      </c>
      <c r="G21">
        <f>'test7 evac.out'!F22</f>
        <v>0</v>
      </c>
      <c r="H21">
        <f>'test7 evac.out'!G22</f>
        <v>0.56000000000000005</v>
      </c>
      <c r="I21">
        <f>'test7 evac.out'!H22</f>
        <v>1.56</v>
      </c>
      <c r="J21">
        <f>'test7 evac.out'!I22</f>
        <v>1.1299999999999999</v>
      </c>
    </row>
    <row r="22" spans="1:10" x14ac:dyDescent="0.2">
      <c r="B22">
        <f>'test7 evac.out'!A23</f>
        <v>4</v>
      </c>
      <c r="C22">
        <f>'test7 evac.out'!B23</f>
        <v>2.8</v>
      </c>
      <c r="D22">
        <f>'test7 evac.out'!C23</f>
        <v>10.220000000000001</v>
      </c>
      <c r="E22">
        <f>'test7 evac.out'!D23</f>
        <v>1</v>
      </c>
      <c r="F22">
        <f>'test7 evac.out'!E23</f>
        <v>1</v>
      </c>
      <c r="G22">
        <f>'test7 evac.out'!F23</f>
        <v>0</v>
      </c>
      <c r="H22">
        <f>'test7 evac.out'!G23</f>
        <v>0.56000000000000005</v>
      </c>
      <c r="I22">
        <f>'test7 evac.out'!H23</f>
        <v>1.46</v>
      </c>
      <c r="J22">
        <f>'test7 evac.out'!I23</f>
        <v>1.18</v>
      </c>
    </row>
    <row r="23" spans="1:10" x14ac:dyDescent="0.2">
      <c r="B23">
        <f>'test7 evac.out'!A24</f>
        <v>5</v>
      </c>
      <c r="C23">
        <f>'test7 evac.out'!B24</f>
        <v>2.19</v>
      </c>
      <c r="D23">
        <f>'test7 evac.out'!C24</f>
        <v>11.66</v>
      </c>
      <c r="E23">
        <f>'test7 evac.out'!D24</f>
        <v>1</v>
      </c>
      <c r="F23">
        <f>'test7 evac.out'!E24</f>
        <v>1</v>
      </c>
      <c r="G23">
        <f>'test7 evac.out'!F24</f>
        <v>0</v>
      </c>
      <c r="H23">
        <f>'test7 evac.out'!G24</f>
        <v>0.51</v>
      </c>
      <c r="I23">
        <f>'test7 evac.out'!H24</f>
        <v>1.44</v>
      </c>
      <c r="J23">
        <f>'test7 evac.out'!I24</f>
        <v>1.0900000000000001</v>
      </c>
    </row>
    <row r="24" spans="1:10" x14ac:dyDescent="0.2">
      <c r="B24">
        <f>'test7 evac.out'!A25</f>
        <v>6</v>
      </c>
      <c r="C24">
        <f>'test7 evac.out'!B25</f>
        <v>5.72</v>
      </c>
      <c r="D24">
        <f>'test7 evac.out'!C25</f>
        <v>9.41</v>
      </c>
      <c r="E24">
        <f>'test7 evac.out'!D25</f>
        <v>1</v>
      </c>
      <c r="F24">
        <f>'test7 evac.out'!E25</f>
        <v>1</v>
      </c>
      <c r="G24">
        <f>'test7 evac.out'!F25</f>
        <v>0</v>
      </c>
      <c r="H24">
        <f>'test7 evac.out'!G25</f>
        <v>0.57999999999999996</v>
      </c>
      <c r="I24">
        <f>'test7 evac.out'!H25</f>
        <v>0.99</v>
      </c>
      <c r="J24">
        <f>'test7 evac.out'!I25</f>
        <v>1.1599999999999999</v>
      </c>
    </row>
    <row r="25" spans="1:10" x14ac:dyDescent="0.2">
      <c r="B25">
        <f>'test7 evac.out'!A26</f>
        <v>7</v>
      </c>
      <c r="C25">
        <f>'test7 evac.out'!B26</f>
        <v>3.02</v>
      </c>
      <c r="D25">
        <f>'test7 evac.out'!C26</f>
        <v>1.42</v>
      </c>
      <c r="E25">
        <f>'test7 evac.out'!D26</f>
        <v>1</v>
      </c>
      <c r="F25">
        <f>'test7 evac.out'!E26</f>
        <v>1</v>
      </c>
      <c r="G25">
        <f>'test7 evac.out'!F26</f>
        <v>0</v>
      </c>
      <c r="H25">
        <f>'test7 evac.out'!G26</f>
        <v>0.55000000000000004</v>
      </c>
      <c r="I25">
        <f>'test7 evac.out'!H26</f>
        <v>1.01</v>
      </c>
      <c r="J25">
        <f>'test7 evac.out'!I26</f>
        <v>0.85</v>
      </c>
    </row>
    <row r="26" spans="1:10" x14ac:dyDescent="0.2">
      <c r="B26">
        <f>'test7 evac.out'!A27</f>
        <v>8</v>
      </c>
      <c r="C26">
        <f>'test7 evac.out'!B27</f>
        <v>4.26</v>
      </c>
      <c r="D26">
        <f>'test7 evac.out'!C27</f>
        <v>4.03</v>
      </c>
      <c r="E26">
        <f>'test7 evac.out'!D27</f>
        <v>1</v>
      </c>
      <c r="F26">
        <f>'test7 evac.out'!E27</f>
        <v>1</v>
      </c>
      <c r="G26">
        <f>'test7 evac.out'!F27</f>
        <v>0</v>
      </c>
      <c r="H26">
        <f>'test7 evac.out'!G27</f>
        <v>0.53</v>
      </c>
      <c r="I26">
        <f>'test7 evac.out'!H27</f>
        <v>1.27</v>
      </c>
      <c r="J26">
        <f>'test7 evac.out'!I27</f>
        <v>1</v>
      </c>
    </row>
    <row r="27" spans="1:10" x14ac:dyDescent="0.2">
      <c r="B27">
        <f>'test7 evac.out'!A28</f>
        <v>9</v>
      </c>
      <c r="C27">
        <f>'test7 evac.out'!B28</f>
        <v>2.38</v>
      </c>
      <c r="D27">
        <f>'test7 evac.out'!C28</f>
        <v>9.43</v>
      </c>
      <c r="E27">
        <f>'test7 evac.out'!D28</f>
        <v>1</v>
      </c>
      <c r="F27">
        <f>'test7 evac.out'!E28</f>
        <v>1</v>
      </c>
      <c r="G27">
        <f>'test7 evac.out'!F28</f>
        <v>0</v>
      </c>
      <c r="H27">
        <f>'test7 evac.out'!G28</f>
        <v>0.52</v>
      </c>
      <c r="I27">
        <f>'test7 evac.out'!H28</f>
        <v>1.19</v>
      </c>
      <c r="J27">
        <f>'test7 evac.out'!I28</f>
        <v>0.95</v>
      </c>
    </row>
    <row r="28" spans="1:10" x14ac:dyDescent="0.2">
      <c r="B28">
        <f>'test7 evac.out'!A29</f>
        <v>10</v>
      </c>
      <c r="C28">
        <f>'test7 evac.out'!B29</f>
        <v>5.89</v>
      </c>
      <c r="D28">
        <f>'test7 evac.out'!C29</f>
        <v>8.35</v>
      </c>
      <c r="E28">
        <f>'test7 evac.out'!D29</f>
        <v>1</v>
      </c>
      <c r="F28">
        <f>'test7 evac.out'!E29</f>
        <v>1</v>
      </c>
      <c r="G28">
        <f>'test7 evac.out'!F29</f>
        <v>0</v>
      </c>
      <c r="H28">
        <f>'test7 evac.out'!G29</f>
        <v>0.52</v>
      </c>
      <c r="I28">
        <f>'test7 evac.out'!H29</f>
        <v>1.1000000000000001</v>
      </c>
      <c r="J28">
        <f>'test7 evac.out'!I29</f>
        <v>1.1100000000000001</v>
      </c>
    </row>
    <row r="29" spans="1:10" x14ac:dyDescent="0.2">
      <c r="B29">
        <f>'test7 evac.out'!A30</f>
        <v>11</v>
      </c>
      <c r="C29">
        <f>'test7 evac.out'!B30</f>
        <v>4.1399999999999997</v>
      </c>
      <c r="D29">
        <f>'test7 evac.out'!C30</f>
        <v>11.63</v>
      </c>
      <c r="E29">
        <f>'test7 evac.out'!D30</f>
        <v>1</v>
      </c>
      <c r="F29">
        <f>'test7 evac.out'!E30</f>
        <v>1</v>
      </c>
      <c r="G29">
        <f>'test7 evac.out'!F30</f>
        <v>0</v>
      </c>
      <c r="H29">
        <f>'test7 evac.out'!G30</f>
        <v>0.55000000000000004</v>
      </c>
      <c r="I29">
        <f>'test7 evac.out'!H30</f>
        <v>1.45</v>
      </c>
      <c r="J29">
        <f>'test7 evac.out'!I30</f>
        <v>1.1000000000000001</v>
      </c>
    </row>
    <row r="30" spans="1:10" x14ac:dyDescent="0.2">
      <c r="B30">
        <f>'test7 evac.out'!A31</f>
        <v>12</v>
      </c>
      <c r="C30">
        <f>'test7 evac.out'!B31</f>
        <v>2.52</v>
      </c>
      <c r="D30">
        <f>'test7 evac.out'!C31</f>
        <v>5.67</v>
      </c>
      <c r="E30">
        <f>'test7 evac.out'!D31</f>
        <v>1</v>
      </c>
      <c r="F30">
        <f>'test7 evac.out'!E31</f>
        <v>1</v>
      </c>
      <c r="G30">
        <f>'test7 evac.out'!F31</f>
        <v>0</v>
      </c>
      <c r="H30">
        <f>'test7 evac.out'!G31</f>
        <v>0.56000000000000005</v>
      </c>
      <c r="I30">
        <f>'test7 evac.out'!H31</f>
        <v>1.1000000000000001</v>
      </c>
      <c r="J30">
        <f>'test7 evac.out'!I31</f>
        <v>0.87</v>
      </c>
    </row>
    <row r="31" spans="1:10" x14ac:dyDescent="0.2">
      <c r="B31">
        <f>'test7 evac.out'!A32</f>
        <v>13</v>
      </c>
      <c r="C31">
        <f>'test7 evac.out'!B32</f>
        <v>5.14</v>
      </c>
      <c r="D31">
        <f>'test7 evac.out'!C32</f>
        <v>6.2</v>
      </c>
      <c r="E31">
        <f>'test7 evac.out'!D32</f>
        <v>1</v>
      </c>
      <c r="F31">
        <f>'test7 evac.out'!E32</f>
        <v>1</v>
      </c>
      <c r="G31">
        <f>'test7 evac.out'!F32</f>
        <v>0</v>
      </c>
      <c r="H31">
        <f>'test7 evac.out'!G32</f>
        <v>0.51</v>
      </c>
      <c r="I31">
        <f>'test7 evac.out'!H32</f>
        <v>1.44</v>
      </c>
      <c r="J31">
        <f>'test7 evac.out'!I32</f>
        <v>1.1100000000000001</v>
      </c>
    </row>
    <row r="32" spans="1:10" x14ac:dyDescent="0.2">
      <c r="B32">
        <f>'test7 evac.out'!A33</f>
        <v>14</v>
      </c>
      <c r="C32">
        <f>'test7 evac.out'!B33</f>
        <v>3.28</v>
      </c>
      <c r="D32">
        <f>'test7 evac.out'!C33</f>
        <v>2.81</v>
      </c>
      <c r="E32">
        <f>'test7 evac.out'!D33</f>
        <v>1</v>
      </c>
      <c r="F32">
        <f>'test7 evac.out'!E33</f>
        <v>1</v>
      </c>
      <c r="G32">
        <f>'test7 evac.out'!F33</f>
        <v>0</v>
      </c>
      <c r="H32">
        <f>'test7 evac.out'!G33</f>
        <v>0.53</v>
      </c>
      <c r="I32">
        <f>'test7 evac.out'!H33</f>
        <v>1.25</v>
      </c>
      <c r="J32">
        <f>'test7 evac.out'!I33</f>
        <v>0.9</v>
      </c>
    </row>
    <row r="33" spans="2:10" x14ac:dyDescent="0.2">
      <c r="B33">
        <f>'test7 evac.out'!A34</f>
        <v>15</v>
      </c>
      <c r="C33">
        <f>'test7 evac.out'!B34</f>
        <v>1.92</v>
      </c>
      <c r="D33">
        <f>'test7 evac.out'!C34</f>
        <v>9.0500000000000007</v>
      </c>
      <c r="E33">
        <f>'test7 evac.out'!D34</f>
        <v>1</v>
      </c>
      <c r="F33">
        <f>'test7 evac.out'!E34</f>
        <v>1</v>
      </c>
      <c r="G33">
        <f>'test7 evac.out'!F34</f>
        <v>0</v>
      </c>
      <c r="H33">
        <f>'test7 evac.out'!G34</f>
        <v>0.5</v>
      </c>
      <c r="I33">
        <f>'test7 evac.out'!H34</f>
        <v>1.36</v>
      </c>
      <c r="J33">
        <f>'test7 evac.out'!I34</f>
        <v>0.91</v>
      </c>
    </row>
    <row r="34" spans="2:10" x14ac:dyDescent="0.2">
      <c r="B34">
        <f>'test7 evac.out'!A35</f>
        <v>16</v>
      </c>
      <c r="C34">
        <f>'test7 evac.out'!B35</f>
        <v>3.02</v>
      </c>
      <c r="D34">
        <f>'test7 evac.out'!C35</f>
        <v>5.38</v>
      </c>
      <c r="E34">
        <f>'test7 evac.out'!D35</f>
        <v>1</v>
      </c>
      <c r="F34">
        <f>'test7 evac.out'!E35</f>
        <v>1</v>
      </c>
      <c r="G34">
        <f>'test7 evac.out'!F35</f>
        <v>0</v>
      </c>
      <c r="H34">
        <f>'test7 evac.out'!G35</f>
        <v>0.55000000000000004</v>
      </c>
      <c r="I34">
        <f>'test7 evac.out'!H35</f>
        <v>1.18</v>
      </c>
      <c r="J34">
        <f>'test7 evac.out'!I35</f>
        <v>0.9</v>
      </c>
    </row>
    <row r="35" spans="2:10" x14ac:dyDescent="0.2">
      <c r="B35">
        <f>'test7 evac.out'!A36</f>
        <v>17</v>
      </c>
      <c r="C35">
        <f>'test7 evac.out'!B36</f>
        <v>3.89</v>
      </c>
      <c r="D35">
        <f>'test7 evac.out'!C36</f>
        <v>1.72</v>
      </c>
      <c r="E35">
        <f>'test7 evac.out'!D36</f>
        <v>1</v>
      </c>
      <c r="F35">
        <f>'test7 evac.out'!E36</f>
        <v>1</v>
      </c>
      <c r="G35">
        <f>'test7 evac.out'!F36</f>
        <v>0</v>
      </c>
      <c r="H35">
        <f>'test7 evac.out'!G36</f>
        <v>0.5</v>
      </c>
      <c r="I35">
        <f>'test7 evac.out'!H36</f>
        <v>1.49</v>
      </c>
      <c r="J35">
        <f>'test7 evac.out'!I36</f>
        <v>0.89</v>
      </c>
    </row>
    <row r="36" spans="2:10" x14ac:dyDescent="0.2">
      <c r="B36">
        <f>'test7 evac.out'!A37</f>
        <v>18</v>
      </c>
      <c r="C36">
        <f>'test7 evac.out'!B37</f>
        <v>4.84</v>
      </c>
      <c r="D36">
        <f>'test7 evac.out'!C37</f>
        <v>10.46</v>
      </c>
      <c r="E36">
        <f>'test7 evac.out'!D37</f>
        <v>1</v>
      </c>
      <c r="F36">
        <f>'test7 evac.out'!E37</f>
        <v>1</v>
      </c>
      <c r="G36">
        <f>'test7 evac.out'!F37</f>
        <v>0</v>
      </c>
      <c r="H36">
        <f>'test7 evac.out'!G37</f>
        <v>0.54</v>
      </c>
      <c r="I36">
        <f>'test7 evac.out'!H37</f>
        <v>1.58</v>
      </c>
      <c r="J36">
        <f>'test7 evac.out'!I37</f>
        <v>0.9</v>
      </c>
    </row>
    <row r="37" spans="2:10" x14ac:dyDescent="0.2">
      <c r="B37">
        <f>'test7 evac.out'!A38</f>
        <v>19</v>
      </c>
      <c r="C37">
        <f>'test7 evac.out'!B38</f>
        <v>2.72</v>
      </c>
      <c r="D37">
        <f>'test7 evac.out'!C38</f>
        <v>4.84</v>
      </c>
      <c r="E37">
        <f>'test7 evac.out'!D38</f>
        <v>1</v>
      </c>
      <c r="F37">
        <f>'test7 evac.out'!E38</f>
        <v>1</v>
      </c>
      <c r="G37">
        <f>'test7 evac.out'!F38</f>
        <v>0</v>
      </c>
      <c r="H37">
        <f>'test7 evac.out'!G38</f>
        <v>0.57999999999999996</v>
      </c>
      <c r="I37">
        <f>'test7 evac.out'!H38</f>
        <v>1.52</v>
      </c>
      <c r="J37">
        <f>'test7 evac.out'!I38</f>
        <v>0.84</v>
      </c>
    </row>
    <row r="38" spans="2:10" x14ac:dyDescent="0.2">
      <c r="B38">
        <f>'test7 evac.out'!A39</f>
        <v>20</v>
      </c>
      <c r="C38">
        <f>'test7 evac.out'!B39</f>
        <v>5.34</v>
      </c>
      <c r="D38">
        <f>'test7 evac.out'!C39</f>
        <v>7.95</v>
      </c>
      <c r="E38">
        <f>'test7 evac.out'!D39</f>
        <v>1</v>
      </c>
      <c r="F38">
        <f>'test7 evac.out'!E39</f>
        <v>1</v>
      </c>
      <c r="G38">
        <f>'test7 evac.out'!F39</f>
        <v>0</v>
      </c>
      <c r="H38">
        <f>'test7 evac.out'!G39</f>
        <v>0.56999999999999995</v>
      </c>
      <c r="I38">
        <f>'test7 evac.out'!H39</f>
        <v>1.1399999999999999</v>
      </c>
      <c r="J38">
        <f>'test7 evac.out'!I39</f>
        <v>1.01</v>
      </c>
    </row>
    <row r="39" spans="2:10" x14ac:dyDescent="0.2">
      <c r="B39">
        <f>'test7 evac.out'!A40</f>
        <v>21</v>
      </c>
      <c r="C39">
        <f>'test7 evac.out'!B40</f>
        <v>6.44</v>
      </c>
      <c r="D39">
        <f>'test7 evac.out'!C40</f>
        <v>12.39</v>
      </c>
      <c r="E39">
        <f>'test7 evac.out'!D40</f>
        <v>1</v>
      </c>
      <c r="F39">
        <f>'test7 evac.out'!E40</f>
        <v>1</v>
      </c>
      <c r="G39">
        <f>'test7 evac.out'!F40</f>
        <v>0</v>
      </c>
      <c r="H39">
        <f>'test7 evac.out'!G40</f>
        <v>0.54</v>
      </c>
      <c r="I39">
        <f>'test7 evac.out'!H40</f>
        <v>1.07</v>
      </c>
      <c r="J39">
        <f>'test7 evac.out'!I40</f>
        <v>0.93</v>
      </c>
    </row>
    <row r="40" spans="2:10" x14ac:dyDescent="0.2">
      <c r="B40">
        <f>'test7 evac.out'!A41</f>
        <v>22</v>
      </c>
      <c r="C40">
        <f>'test7 evac.out'!B41</f>
        <v>2.02</v>
      </c>
      <c r="D40">
        <f>'test7 evac.out'!C41</f>
        <v>8.6300000000000008</v>
      </c>
      <c r="E40">
        <f>'test7 evac.out'!D41</f>
        <v>1</v>
      </c>
      <c r="F40">
        <f>'test7 evac.out'!E41</f>
        <v>1</v>
      </c>
      <c r="G40">
        <f>'test7 evac.out'!F41</f>
        <v>0</v>
      </c>
      <c r="H40">
        <f>'test7 evac.out'!G41</f>
        <v>0.54</v>
      </c>
      <c r="I40">
        <f>'test7 evac.out'!H41</f>
        <v>1.37</v>
      </c>
      <c r="J40">
        <f>'test7 evac.out'!I41</f>
        <v>1.1299999999999999</v>
      </c>
    </row>
    <row r="41" spans="2:10" x14ac:dyDescent="0.2">
      <c r="B41">
        <f>'test7 evac.out'!A42</f>
        <v>23</v>
      </c>
      <c r="C41">
        <f>'test7 evac.out'!B42</f>
        <v>5.75</v>
      </c>
      <c r="D41">
        <f>'test7 evac.out'!C42</f>
        <v>3.41</v>
      </c>
      <c r="E41">
        <f>'test7 evac.out'!D42</f>
        <v>1</v>
      </c>
      <c r="F41">
        <f>'test7 evac.out'!E42</f>
        <v>1</v>
      </c>
      <c r="G41">
        <f>'test7 evac.out'!F42</f>
        <v>0</v>
      </c>
      <c r="H41">
        <f>'test7 evac.out'!G42</f>
        <v>0.52</v>
      </c>
      <c r="I41">
        <f>'test7 evac.out'!H42</f>
        <v>1.52</v>
      </c>
      <c r="J41">
        <f>'test7 evac.out'!I42</f>
        <v>0.85</v>
      </c>
    </row>
    <row r="42" spans="2:10" x14ac:dyDescent="0.2">
      <c r="B42">
        <f>'test7 evac.out'!A43</f>
        <v>24</v>
      </c>
      <c r="C42">
        <f>'test7 evac.out'!B43</f>
        <v>6.32</v>
      </c>
      <c r="D42">
        <f>'test7 evac.out'!C43</f>
        <v>8.69</v>
      </c>
      <c r="E42">
        <f>'test7 evac.out'!D43</f>
        <v>1</v>
      </c>
      <c r="F42">
        <f>'test7 evac.out'!E43</f>
        <v>1</v>
      </c>
      <c r="G42">
        <f>'test7 evac.out'!F43</f>
        <v>0</v>
      </c>
      <c r="H42">
        <f>'test7 evac.out'!G43</f>
        <v>0.56000000000000005</v>
      </c>
      <c r="I42">
        <f>'test7 evac.out'!H43</f>
        <v>1.2</v>
      </c>
      <c r="J42">
        <f>'test7 evac.out'!I43</f>
        <v>1.2</v>
      </c>
    </row>
    <row r="43" spans="2:10" x14ac:dyDescent="0.2">
      <c r="B43">
        <f>'test7 evac.out'!A44</f>
        <v>25</v>
      </c>
      <c r="C43">
        <f>'test7 evac.out'!B44</f>
        <v>5</v>
      </c>
      <c r="D43">
        <f>'test7 evac.out'!C44</f>
        <v>2.39</v>
      </c>
      <c r="E43">
        <f>'test7 evac.out'!D44</f>
        <v>1</v>
      </c>
      <c r="F43">
        <f>'test7 evac.out'!E44</f>
        <v>1</v>
      </c>
      <c r="G43">
        <f>'test7 evac.out'!F44</f>
        <v>0</v>
      </c>
      <c r="H43">
        <f>'test7 evac.out'!G44</f>
        <v>0.56999999999999995</v>
      </c>
      <c r="I43">
        <f>'test7 evac.out'!H44</f>
        <v>1.19</v>
      </c>
      <c r="J43">
        <f>'test7 evac.out'!I44</f>
        <v>1.07</v>
      </c>
    </row>
    <row r="44" spans="2:10" x14ac:dyDescent="0.2">
      <c r="B44">
        <f>'test7 evac.out'!A45</f>
        <v>26</v>
      </c>
      <c r="C44">
        <f>'test7 evac.out'!B45</f>
        <v>4.42</v>
      </c>
      <c r="D44">
        <f>'test7 evac.out'!C45</f>
        <v>3.49</v>
      </c>
      <c r="E44">
        <f>'test7 evac.out'!D45</f>
        <v>1</v>
      </c>
      <c r="F44">
        <f>'test7 evac.out'!E45</f>
        <v>1</v>
      </c>
      <c r="G44">
        <f>'test7 evac.out'!F45</f>
        <v>0</v>
      </c>
      <c r="H44">
        <f>'test7 evac.out'!G45</f>
        <v>0.55000000000000004</v>
      </c>
      <c r="I44">
        <f>'test7 evac.out'!H45</f>
        <v>1.32</v>
      </c>
      <c r="J44">
        <f>'test7 evac.out'!I45</f>
        <v>1.1299999999999999</v>
      </c>
    </row>
    <row r="45" spans="2:10" x14ac:dyDescent="0.2">
      <c r="B45">
        <f>'test7 evac.out'!A46</f>
        <v>27</v>
      </c>
      <c r="C45">
        <f>'test7 evac.out'!B46</f>
        <v>6.95</v>
      </c>
      <c r="D45">
        <f>'test7 evac.out'!C46</f>
        <v>5.0599999999999996</v>
      </c>
      <c r="E45">
        <f>'test7 evac.out'!D46</f>
        <v>1</v>
      </c>
      <c r="F45">
        <f>'test7 evac.out'!E46</f>
        <v>1</v>
      </c>
      <c r="G45">
        <f>'test7 evac.out'!F46</f>
        <v>0</v>
      </c>
      <c r="H45">
        <f>'test7 evac.out'!G46</f>
        <v>0.55000000000000004</v>
      </c>
      <c r="I45">
        <f>'test7 evac.out'!H46</f>
        <v>1.46</v>
      </c>
      <c r="J45">
        <f>'test7 evac.out'!I46</f>
        <v>0.95</v>
      </c>
    </row>
    <row r="46" spans="2:10" x14ac:dyDescent="0.2">
      <c r="B46">
        <f>'test7 evac.out'!A47</f>
        <v>28</v>
      </c>
      <c r="C46">
        <f>'test7 evac.out'!B47</f>
        <v>5.6</v>
      </c>
      <c r="D46">
        <f>'test7 evac.out'!C47</f>
        <v>11.07</v>
      </c>
      <c r="E46">
        <f>'test7 evac.out'!D47</f>
        <v>1</v>
      </c>
      <c r="F46">
        <f>'test7 evac.out'!E47</f>
        <v>1</v>
      </c>
      <c r="G46">
        <f>'test7 evac.out'!F47</f>
        <v>0</v>
      </c>
      <c r="H46">
        <f>'test7 evac.out'!G47</f>
        <v>0.52</v>
      </c>
      <c r="I46">
        <f>'test7 evac.out'!H47</f>
        <v>1.59</v>
      </c>
      <c r="J46">
        <f>'test7 evac.out'!I47</f>
        <v>1.05</v>
      </c>
    </row>
    <row r="47" spans="2:10" x14ac:dyDescent="0.2">
      <c r="B47">
        <f>'test7 evac.out'!A48</f>
        <v>29</v>
      </c>
      <c r="C47">
        <f>'test7 evac.out'!B48</f>
        <v>3.44</v>
      </c>
      <c r="D47">
        <f>'test7 evac.out'!C48</f>
        <v>6.85</v>
      </c>
      <c r="E47">
        <f>'test7 evac.out'!D48</f>
        <v>1</v>
      </c>
      <c r="F47">
        <f>'test7 evac.out'!E48</f>
        <v>1</v>
      </c>
      <c r="G47">
        <f>'test7 evac.out'!F48</f>
        <v>0</v>
      </c>
      <c r="H47">
        <f>'test7 evac.out'!G48</f>
        <v>0.52</v>
      </c>
      <c r="I47">
        <f>'test7 evac.out'!H48</f>
        <v>1.54</v>
      </c>
      <c r="J47">
        <f>'test7 evac.out'!I48</f>
        <v>0.92</v>
      </c>
    </row>
    <row r="48" spans="2:10" x14ac:dyDescent="0.2">
      <c r="B48">
        <f>'test7 evac.out'!A49</f>
        <v>30</v>
      </c>
      <c r="C48">
        <f>'test7 evac.out'!B49</f>
        <v>6.44</v>
      </c>
      <c r="D48">
        <f>'test7 evac.out'!C49</f>
        <v>10.55</v>
      </c>
      <c r="E48">
        <f>'test7 evac.out'!D49</f>
        <v>1</v>
      </c>
      <c r="F48">
        <f>'test7 evac.out'!E49</f>
        <v>1</v>
      </c>
      <c r="G48">
        <f>'test7 evac.out'!F49</f>
        <v>0</v>
      </c>
      <c r="H48">
        <f>'test7 evac.out'!G49</f>
        <v>0.53</v>
      </c>
      <c r="I48">
        <f>'test7 evac.out'!H49</f>
        <v>1.1000000000000001</v>
      </c>
      <c r="J48">
        <f>'test7 evac.out'!I49</f>
        <v>1.17</v>
      </c>
    </row>
    <row r="49" spans="2:10" x14ac:dyDescent="0.2">
      <c r="B49">
        <f>'test7 evac.out'!A50</f>
        <v>31</v>
      </c>
      <c r="C49">
        <f>'test7 evac.out'!B50</f>
        <v>3.48</v>
      </c>
      <c r="D49">
        <f>'test7 evac.out'!C50</f>
        <v>7.68</v>
      </c>
      <c r="E49">
        <f>'test7 evac.out'!D50</f>
        <v>1</v>
      </c>
      <c r="F49">
        <f>'test7 evac.out'!E50</f>
        <v>1</v>
      </c>
      <c r="G49">
        <f>'test7 evac.out'!F50</f>
        <v>0</v>
      </c>
      <c r="H49">
        <f>'test7 evac.out'!G50</f>
        <v>0.52</v>
      </c>
      <c r="I49">
        <f>'test7 evac.out'!H50</f>
        <v>1.19</v>
      </c>
      <c r="J49">
        <f>'test7 evac.out'!I50</f>
        <v>0.91</v>
      </c>
    </row>
    <row r="50" spans="2:10" x14ac:dyDescent="0.2">
      <c r="B50">
        <f>'test7 evac.out'!A51</f>
        <v>32</v>
      </c>
      <c r="C50">
        <f>'test7 evac.out'!B51</f>
        <v>2.5</v>
      </c>
      <c r="D50">
        <f>'test7 evac.out'!C51</f>
        <v>6.29</v>
      </c>
      <c r="E50">
        <f>'test7 evac.out'!D51</f>
        <v>1</v>
      </c>
      <c r="F50">
        <f>'test7 evac.out'!E51</f>
        <v>1</v>
      </c>
      <c r="G50">
        <f>'test7 evac.out'!F51</f>
        <v>0</v>
      </c>
      <c r="H50">
        <f>'test7 evac.out'!G51</f>
        <v>0.55000000000000004</v>
      </c>
      <c r="I50">
        <f>'test7 evac.out'!H51</f>
        <v>1.3</v>
      </c>
      <c r="J50">
        <f>'test7 evac.out'!I51</f>
        <v>1.1499999999999999</v>
      </c>
    </row>
    <row r="51" spans="2:10" x14ac:dyDescent="0.2">
      <c r="B51">
        <f>'test7 evac.out'!A52</f>
        <v>33</v>
      </c>
      <c r="C51">
        <f>'test7 evac.out'!B52</f>
        <v>5.64</v>
      </c>
      <c r="D51">
        <f>'test7 evac.out'!C52</f>
        <v>7.29</v>
      </c>
      <c r="E51">
        <f>'test7 evac.out'!D52</f>
        <v>1</v>
      </c>
      <c r="F51">
        <f>'test7 evac.out'!E52</f>
        <v>1</v>
      </c>
      <c r="G51">
        <f>'test7 evac.out'!F52</f>
        <v>0</v>
      </c>
      <c r="H51">
        <f>'test7 evac.out'!G52</f>
        <v>0.52</v>
      </c>
      <c r="I51">
        <f>'test7 evac.out'!H52</f>
        <v>1.52</v>
      </c>
      <c r="J51">
        <f>'test7 evac.out'!I52</f>
        <v>0.83</v>
      </c>
    </row>
    <row r="52" spans="2:10" x14ac:dyDescent="0.2">
      <c r="B52">
        <f>'test7 evac.out'!A53</f>
        <v>34</v>
      </c>
      <c r="C52">
        <f>'test7 evac.out'!B53</f>
        <v>2.11</v>
      </c>
      <c r="D52">
        <f>'test7 evac.out'!C53</f>
        <v>3</v>
      </c>
      <c r="E52">
        <f>'test7 evac.out'!D53</f>
        <v>1</v>
      </c>
      <c r="F52">
        <f>'test7 evac.out'!E53</f>
        <v>1</v>
      </c>
      <c r="G52">
        <f>'test7 evac.out'!F53</f>
        <v>0</v>
      </c>
      <c r="H52">
        <f>'test7 evac.out'!G53</f>
        <v>0.55000000000000004</v>
      </c>
      <c r="I52">
        <f>'test7 evac.out'!H53</f>
        <v>1.45</v>
      </c>
      <c r="J52">
        <f>'test7 evac.out'!I53</f>
        <v>1.1499999999999999</v>
      </c>
    </row>
    <row r="53" spans="2:10" x14ac:dyDescent="0.2">
      <c r="B53">
        <f>'test7 evac.out'!A54</f>
        <v>35</v>
      </c>
      <c r="C53">
        <f>'test7 evac.out'!B54</f>
        <v>3.14</v>
      </c>
      <c r="D53">
        <f>'test7 evac.out'!C54</f>
        <v>6.32</v>
      </c>
      <c r="E53">
        <f>'test7 evac.out'!D54</f>
        <v>1</v>
      </c>
      <c r="F53">
        <f>'test7 evac.out'!E54</f>
        <v>1</v>
      </c>
      <c r="G53">
        <f>'test7 evac.out'!F54</f>
        <v>0</v>
      </c>
      <c r="H53">
        <f>'test7 evac.out'!G54</f>
        <v>0.53</v>
      </c>
      <c r="I53">
        <f>'test7 evac.out'!H54</f>
        <v>0.98</v>
      </c>
      <c r="J53">
        <f>'test7 evac.out'!I54</f>
        <v>0.85</v>
      </c>
    </row>
    <row r="54" spans="2:10" x14ac:dyDescent="0.2">
      <c r="B54">
        <f>'test7 evac.out'!A55</f>
        <v>36</v>
      </c>
      <c r="C54">
        <f>'test7 evac.out'!B55</f>
        <v>2.85</v>
      </c>
      <c r="D54">
        <f>'test7 evac.out'!C55</f>
        <v>8.8699999999999992</v>
      </c>
      <c r="E54">
        <f>'test7 evac.out'!D55</f>
        <v>1</v>
      </c>
      <c r="F54">
        <f>'test7 evac.out'!E55</f>
        <v>1</v>
      </c>
      <c r="G54">
        <f>'test7 evac.out'!F55</f>
        <v>0</v>
      </c>
      <c r="H54">
        <f>'test7 evac.out'!G55</f>
        <v>0.56000000000000005</v>
      </c>
      <c r="I54">
        <f>'test7 evac.out'!H55</f>
        <v>1.34</v>
      </c>
      <c r="J54">
        <f>'test7 evac.out'!I55</f>
        <v>1.0900000000000001</v>
      </c>
    </row>
    <row r="55" spans="2:10" x14ac:dyDescent="0.2">
      <c r="B55">
        <f>'test7 evac.out'!A56</f>
        <v>37</v>
      </c>
      <c r="C55">
        <f>'test7 evac.out'!B56</f>
        <v>2.02</v>
      </c>
      <c r="D55">
        <f>'test7 evac.out'!C56</f>
        <v>2.09</v>
      </c>
      <c r="E55">
        <f>'test7 evac.out'!D56</f>
        <v>1</v>
      </c>
      <c r="F55">
        <f>'test7 evac.out'!E56</f>
        <v>1</v>
      </c>
      <c r="G55">
        <f>'test7 evac.out'!F56</f>
        <v>0</v>
      </c>
      <c r="H55">
        <f>'test7 evac.out'!G56</f>
        <v>0.55000000000000004</v>
      </c>
      <c r="I55">
        <f>'test7 evac.out'!H56</f>
        <v>1.38</v>
      </c>
      <c r="J55">
        <f>'test7 evac.out'!I56</f>
        <v>0.95</v>
      </c>
    </row>
    <row r="56" spans="2:10" x14ac:dyDescent="0.2">
      <c r="B56">
        <f>'test7 evac.out'!A57</f>
        <v>38</v>
      </c>
      <c r="C56">
        <f>'test7 evac.out'!B57</f>
        <v>5.47</v>
      </c>
      <c r="D56">
        <f>'test7 evac.out'!C57</f>
        <v>5.17</v>
      </c>
      <c r="E56">
        <f>'test7 evac.out'!D57</f>
        <v>1</v>
      </c>
      <c r="F56">
        <f>'test7 evac.out'!E57</f>
        <v>1</v>
      </c>
      <c r="G56">
        <f>'test7 evac.out'!F57</f>
        <v>0</v>
      </c>
      <c r="H56">
        <f>'test7 evac.out'!G57</f>
        <v>0.53</v>
      </c>
      <c r="I56">
        <f>'test7 evac.out'!H57</f>
        <v>1.5</v>
      </c>
      <c r="J56">
        <f>'test7 evac.out'!I57</f>
        <v>0.82</v>
      </c>
    </row>
    <row r="57" spans="2:10" x14ac:dyDescent="0.2">
      <c r="B57">
        <f>'test7 evac.out'!A58</f>
        <v>39</v>
      </c>
      <c r="C57">
        <f>'test7 evac.out'!B58</f>
        <v>6.04</v>
      </c>
      <c r="D57">
        <f>'test7 evac.out'!C58</f>
        <v>11.55</v>
      </c>
      <c r="E57">
        <f>'test7 evac.out'!D58</f>
        <v>1</v>
      </c>
      <c r="F57">
        <f>'test7 evac.out'!E58</f>
        <v>1</v>
      </c>
      <c r="G57">
        <f>'test7 evac.out'!F58</f>
        <v>0</v>
      </c>
      <c r="H57">
        <f>'test7 evac.out'!G58</f>
        <v>0.5</v>
      </c>
      <c r="I57">
        <f>'test7 evac.out'!H58</f>
        <v>1.25</v>
      </c>
      <c r="J57">
        <f>'test7 evac.out'!I58</f>
        <v>0.94</v>
      </c>
    </row>
    <row r="58" spans="2:10" x14ac:dyDescent="0.2">
      <c r="B58">
        <f>'test7 evac.out'!A59</f>
        <v>40</v>
      </c>
      <c r="C58">
        <f>'test7 evac.out'!B59</f>
        <v>3.97</v>
      </c>
      <c r="D58">
        <f>'test7 evac.out'!C59</f>
        <v>8.42</v>
      </c>
      <c r="E58">
        <f>'test7 evac.out'!D59</f>
        <v>1</v>
      </c>
      <c r="F58">
        <f>'test7 evac.out'!E59</f>
        <v>1</v>
      </c>
      <c r="G58">
        <f>'test7 evac.out'!F59</f>
        <v>0</v>
      </c>
      <c r="H58">
        <f>'test7 evac.out'!G59</f>
        <v>0.56999999999999995</v>
      </c>
      <c r="I58">
        <f>'test7 evac.out'!H59</f>
        <v>1.03</v>
      </c>
      <c r="J58">
        <f>'test7 evac.out'!I59</f>
        <v>0.84</v>
      </c>
    </row>
    <row r="59" spans="2:10" x14ac:dyDescent="0.2">
      <c r="B59">
        <f>'test7 evac.out'!A60</f>
        <v>41</v>
      </c>
      <c r="C59">
        <f>'test7 evac.out'!B60</f>
        <v>4.82</v>
      </c>
      <c r="D59">
        <f>'test7 evac.out'!C60</f>
        <v>9.42</v>
      </c>
      <c r="E59">
        <f>'test7 evac.out'!D60</f>
        <v>1</v>
      </c>
      <c r="F59">
        <f>'test7 evac.out'!E60</f>
        <v>1</v>
      </c>
      <c r="G59">
        <f>'test7 evac.out'!F60</f>
        <v>0</v>
      </c>
      <c r="H59">
        <f>'test7 evac.out'!G60</f>
        <v>0.52</v>
      </c>
      <c r="I59">
        <f>'test7 evac.out'!H60</f>
        <v>1.07</v>
      </c>
      <c r="J59">
        <f>'test7 evac.out'!I60</f>
        <v>0.91</v>
      </c>
    </row>
    <row r="60" spans="2:10" x14ac:dyDescent="0.2">
      <c r="B60">
        <f>'test7 evac.out'!A61</f>
        <v>42</v>
      </c>
      <c r="C60">
        <f>'test7 evac.out'!B61</f>
        <v>2.68</v>
      </c>
      <c r="D60">
        <f>'test7 evac.out'!C61</f>
        <v>11.76</v>
      </c>
      <c r="E60">
        <f>'test7 evac.out'!D61</f>
        <v>1</v>
      </c>
      <c r="F60">
        <f>'test7 evac.out'!E61</f>
        <v>1</v>
      </c>
      <c r="G60">
        <f>'test7 evac.out'!F61</f>
        <v>0</v>
      </c>
      <c r="H60">
        <f>'test7 evac.out'!G61</f>
        <v>0.5</v>
      </c>
      <c r="I60">
        <f>'test7 evac.out'!H61</f>
        <v>1.59</v>
      </c>
      <c r="J60">
        <f>'test7 evac.out'!I61</f>
        <v>1.2</v>
      </c>
    </row>
    <row r="61" spans="2:10" x14ac:dyDescent="0.2">
      <c r="B61">
        <f>'test7 evac.out'!A62</f>
        <v>43</v>
      </c>
      <c r="C61">
        <f>'test7 evac.out'!B62</f>
        <v>3.82</v>
      </c>
      <c r="D61">
        <f>'test7 evac.out'!C62</f>
        <v>3.24</v>
      </c>
      <c r="E61">
        <f>'test7 evac.out'!D62</f>
        <v>1</v>
      </c>
      <c r="F61">
        <f>'test7 evac.out'!E62</f>
        <v>1</v>
      </c>
      <c r="G61">
        <f>'test7 evac.out'!F62</f>
        <v>0</v>
      </c>
      <c r="H61">
        <f>'test7 evac.out'!G62</f>
        <v>0.54</v>
      </c>
      <c r="I61">
        <f>'test7 evac.out'!H62</f>
        <v>1.6</v>
      </c>
      <c r="J61">
        <f>'test7 evac.out'!I62</f>
        <v>0.88</v>
      </c>
    </row>
    <row r="62" spans="2:10" x14ac:dyDescent="0.2">
      <c r="B62">
        <f>'test7 evac.out'!A63</f>
        <v>44</v>
      </c>
      <c r="C62">
        <f>'test7 evac.out'!B63</f>
        <v>5.29</v>
      </c>
      <c r="D62">
        <f>'test7 evac.out'!C63</f>
        <v>7</v>
      </c>
      <c r="E62">
        <f>'test7 evac.out'!D63</f>
        <v>1</v>
      </c>
      <c r="F62">
        <f>'test7 evac.out'!E63</f>
        <v>1</v>
      </c>
      <c r="G62">
        <f>'test7 evac.out'!F63</f>
        <v>0</v>
      </c>
      <c r="H62">
        <f>'test7 evac.out'!G63</f>
        <v>0.52</v>
      </c>
      <c r="I62">
        <f>'test7 evac.out'!H63</f>
        <v>1.46</v>
      </c>
      <c r="J62">
        <f>'test7 evac.out'!I63</f>
        <v>0.94</v>
      </c>
    </row>
    <row r="63" spans="2:10" x14ac:dyDescent="0.2">
      <c r="B63">
        <f>'test7 evac.out'!A64</f>
        <v>45</v>
      </c>
      <c r="C63">
        <f>'test7 evac.out'!B64</f>
        <v>1.59</v>
      </c>
      <c r="D63">
        <f>'test7 evac.out'!C64</f>
        <v>10.65</v>
      </c>
      <c r="E63">
        <f>'test7 evac.out'!D64</f>
        <v>1</v>
      </c>
      <c r="F63">
        <f>'test7 evac.out'!E64</f>
        <v>1</v>
      </c>
      <c r="G63">
        <f>'test7 evac.out'!F64</f>
        <v>0</v>
      </c>
      <c r="H63">
        <f>'test7 evac.out'!G64</f>
        <v>0.53</v>
      </c>
      <c r="I63">
        <f>'test7 evac.out'!H64</f>
        <v>1.31</v>
      </c>
      <c r="J63">
        <f>'test7 evac.out'!I64</f>
        <v>0.96</v>
      </c>
    </row>
    <row r="64" spans="2:10" x14ac:dyDescent="0.2">
      <c r="B64">
        <f>'test7 evac.out'!A65</f>
        <v>46</v>
      </c>
      <c r="C64">
        <f>'test7 evac.out'!B65</f>
        <v>2.29</v>
      </c>
      <c r="D64">
        <f>'test7 evac.out'!C65</f>
        <v>7.93</v>
      </c>
      <c r="E64">
        <f>'test7 evac.out'!D65</f>
        <v>1</v>
      </c>
      <c r="F64">
        <f>'test7 evac.out'!E65</f>
        <v>1</v>
      </c>
      <c r="G64">
        <f>'test7 evac.out'!F65</f>
        <v>0</v>
      </c>
      <c r="H64">
        <f>'test7 evac.out'!G65</f>
        <v>0.56999999999999995</v>
      </c>
      <c r="I64">
        <f>'test7 evac.out'!H65</f>
        <v>1.49</v>
      </c>
      <c r="J64">
        <f>'test7 evac.out'!I65</f>
        <v>1.0900000000000001</v>
      </c>
    </row>
    <row r="65" spans="2:10" x14ac:dyDescent="0.2">
      <c r="B65">
        <f>'test7 evac.out'!A66</f>
        <v>47</v>
      </c>
      <c r="C65">
        <f>'test7 evac.out'!B66</f>
        <v>2.34</v>
      </c>
      <c r="D65">
        <f>'test7 evac.out'!C66</f>
        <v>1.7</v>
      </c>
      <c r="E65">
        <f>'test7 evac.out'!D66</f>
        <v>1</v>
      </c>
      <c r="F65">
        <f>'test7 evac.out'!E66</f>
        <v>1</v>
      </c>
      <c r="G65">
        <f>'test7 evac.out'!F66</f>
        <v>0</v>
      </c>
      <c r="H65">
        <f>'test7 evac.out'!G66</f>
        <v>0.56000000000000005</v>
      </c>
      <c r="I65">
        <f>'test7 evac.out'!H66</f>
        <v>1.17</v>
      </c>
      <c r="J65">
        <f>'test7 evac.out'!I66</f>
        <v>1.1200000000000001</v>
      </c>
    </row>
    <row r="66" spans="2:10" x14ac:dyDescent="0.2">
      <c r="B66">
        <f>'test7 evac.out'!A67</f>
        <v>48</v>
      </c>
      <c r="C66">
        <f>'test7 evac.out'!B67</f>
        <v>6.08</v>
      </c>
      <c r="D66">
        <f>'test7 evac.out'!C67</f>
        <v>4.28</v>
      </c>
      <c r="E66">
        <f>'test7 evac.out'!D67</f>
        <v>1</v>
      </c>
      <c r="F66">
        <f>'test7 evac.out'!E67</f>
        <v>1</v>
      </c>
      <c r="G66">
        <f>'test7 evac.out'!F67</f>
        <v>0</v>
      </c>
      <c r="H66">
        <f>'test7 evac.out'!G67</f>
        <v>0.56000000000000005</v>
      </c>
      <c r="I66">
        <f>'test7 evac.out'!H67</f>
        <v>1.21</v>
      </c>
      <c r="J66">
        <f>'test7 evac.out'!I67</f>
        <v>0.8</v>
      </c>
    </row>
    <row r="67" spans="2:10" x14ac:dyDescent="0.2">
      <c r="B67">
        <f>'test7 evac.out'!A68</f>
        <v>49</v>
      </c>
      <c r="C67">
        <f>'test7 evac.out'!B68</f>
        <v>4.3099999999999996</v>
      </c>
      <c r="D67">
        <f>'test7 evac.out'!C68</f>
        <v>8.32</v>
      </c>
      <c r="E67">
        <f>'test7 evac.out'!D68</f>
        <v>1</v>
      </c>
      <c r="F67">
        <f>'test7 evac.out'!E68</f>
        <v>1</v>
      </c>
      <c r="G67">
        <f>'test7 evac.out'!F68</f>
        <v>0</v>
      </c>
      <c r="H67">
        <f>'test7 evac.out'!G68</f>
        <v>0.53</v>
      </c>
      <c r="I67">
        <f>'test7 evac.out'!H68</f>
        <v>0.97</v>
      </c>
      <c r="J67">
        <f>'test7 evac.out'!I68</f>
        <v>1.1200000000000001</v>
      </c>
    </row>
    <row r="68" spans="2:10" x14ac:dyDescent="0.2">
      <c r="B68">
        <f>'test7 evac.out'!A69</f>
        <v>50</v>
      </c>
      <c r="C68">
        <f>'test7 evac.out'!B69</f>
        <v>2.14</v>
      </c>
      <c r="D68">
        <f>'test7 evac.out'!C69</f>
        <v>3.71</v>
      </c>
      <c r="E68">
        <f>'test7 evac.out'!D69</f>
        <v>1</v>
      </c>
      <c r="F68">
        <f>'test7 evac.out'!E69</f>
        <v>1</v>
      </c>
      <c r="G68">
        <f>'test7 evac.out'!F69</f>
        <v>0</v>
      </c>
      <c r="H68">
        <f>'test7 evac.out'!G69</f>
        <v>0.56000000000000005</v>
      </c>
      <c r="I68">
        <f>'test7 evac.out'!H69</f>
        <v>1.1599999999999999</v>
      </c>
      <c r="J68">
        <f>'test7 evac.out'!I69</f>
        <v>0.92</v>
      </c>
    </row>
  </sheetData>
  <sortState ref="O4:O11">
    <sortCondition ref="O4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9"/>
  <sheetViews>
    <sheetView topLeftCell="C1" workbookViewId="0">
      <selection activeCell="X8" sqref="X8"/>
    </sheetView>
  </sheetViews>
  <sheetFormatPr defaultRowHeight="12.75" x14ac:dyDescent="0.2"/>
  <sheetData>
    <row r="1" spans="1:21" ht="13.5" thickBot="1" x14ac:dyDescent="0.25">
      <c r="A1" t="s">
        <v>56</v>
      </c>
      <c r="H1" s="1" t="s">
        <v>17</v>
      </c>
      <c r="N1" t="s">
        <v>45</v>
      </c>
      <c r="O1" s="7" t="s">
        <v>46</v>
      </c>
      <c r="P1" s="7" t="s">
        <v>48</v>
      </c>
      <c r="Q1" s="7" t="s">
        <v>49</v>
      </c>
    </row>
    <row r="2" spans="1:21" x14ac:dyDescent="0.2">
      <c r="A2" t="s">
        <v>57</v>
      </c>
      <c r="H2" s="11" t="s">
        <v>23</v>
      </c>
      <c r="I2" s="34">
        <f>((I6-I5)^2/12)</f>
        <v>3.5208333333333348E-2</v>
      </c>
      <c r="J2" s="23" t="s">
        <v>24</v>
      </c>
      <c r="N2">
        <v>0.96899999999999997</v>
      </c>
      <c r="O2" s="2">
        <v>0.96899999999999997</v>
      </c>
      <c r="P2" s="3">
        <v>0</v>
      </c>
      <c r="Q2" s="4">
        <v>0</v>
      </c>
      <c r="R2" s="43">
        <f>2*SQRT(P2)</f>
        <v>0</v>
      </c>
      <c r="U2" s="1" t="s">
        <v>74</v>
      </c>
    </row>
    <row r="3" spans="1:21" x14ac:dyDescent="0.2">
      <c r="A3" t="s">
        <v>58</v>
      </c>
      <c r="H3" s="13" t="s">
        <v>20</v>
      </c>
      <c r="I3" s="35">
        <f>0.5*(I5+I6)</f>
        <v>1.2949999999999999</v>
      </c>
      <c r="J3" s="40" t="s">
        <v>21</v>
      </c>
      <c r="N3">
        <v>1.02</v>
      </c>
      <c r="O3" s="2">
        <v>1.02</v>
      </c>
      <c r="P3" s="3">
        <v>85</v>
      </c>
      <c r="Q3" s="4">
        <v>8.5000000000000006E-2</v>
      </c>
      <c r="R3" s="43">
        <f t="shared" ref="R3:R15" si="0">2*SQRT(P3)</f>
        <v>18.439088914585774</v>
      </c>
    </row>
    <row r="4" spans="1:21" x14ac:dyDescent="0.2">
      <c r="H4" s="13" t="s">
        <v>22</v>
      </c>
      <c r="I4" s="35">
        <f>I3</f>
        <v>1.2949999999999999</v>
      </c>
      <c r="J4" s="40" t="s">
        <v>21</v>
      </c>
      <c r="N4">
        <f t="shared" ref="N4:N15" si="1">N3+0.05</f>
        <v>1.07</v>
      </c>
      <c r="O4" s="2">
        <v>1.07</v>
      </c>
      <c r="P4" s="3">
        <v>82</v>
      </c>
      <c r="Q4" s="4">
        <v>0.16700000000000001</v>
      </c>
      <c r="R4" s="43">
        <f t="shared" si="0"/>
        <v>18.110770276274835</v>
      </c>
    </row>
    <row r="5" spans="1:21" x14ac:dyDescent="0.2">
      <c r="H5" s="13" t="s">
        <v>18</v>
      </c>
      <c r="I5" s="35">
        <v>0.97</v>
      </c>
      <c r="J5" s="40" t="s">
        <v>21</v>
      </c>
      <c r="N5">
        <f t="shared" si="1"/>
        <v>1.1200000000000001</v>
      </c>
      <c r="O5" s="2">
        <v>1.1200000000000001</v>
      </c>
      <c r="P5" s="3">
        <v>67</v>
      </c>
      <c r="Q5" s="4">
        <v>0.23400000000000001</v>
      </c>
      <c r="R5" s="43">
        <f t="shared" si="0"/>
        <v>16.370705543744901</v>
      </c>
      <c r="T5" t="s">
        <v>42</v>
      </c>
      <c r="U5">
        <f>1000/13</f>
        <v>76.92307692307692</v>
      </c>
    </row>
    <row r="6" spans="1:21" ht="13.5" thickBot="1" x14ac:dyDescent="0.25">
      <c r="H6" s="15" t="s">
        <v>19</v>
      </c>
      <c r="I6" s="36">
        <v>1.62</v>
      </c>
      <c r="J6" s="42" t="s">
        <v>21</v>
      </c>
      <c r="N6">
        <f t="shared" si="1"/>
        <v>1.1700000000000002</v>
      </c>
      <c r="O6" s="2">
        <v>1.1700000000000002</v>
      </c>
      <c r="P6" s="3">
        <v>86</v>
      </c>
      <c r="Q6" s="4">
        <v>0.32</v>
      </c>
      <c r="R6" s="43">
        <f t="shared" si="0"/>
        <v>18.547236990991408</v>
      </c>
      <c r="T6" t="s">
        <v>43</v>
      </c>
      <c r="U6" s="9">
        <f>1/13</f>
        <v>7.6923076923076927E-2</v>
      </c>
    </row>
    <row r="7" spans="1:21" x14ac:dyDescent="0.2">
      <c r="L7">
        <f>1000/13</f>
        <v>76.92307692307692</v>
      </c>
      <c r="N7">
        <f t="shared" si="1"/>
        <v>1.2200000000000002</v>
      </c>
      <c r="O7" s="2">
        <v>1.2200000000000002</v>
      </c>
      <c r="P7" s="3">
        <v>75</v>
      </c>
      <c r="Q7" s="4">
        <v>0.39500000000000002</v>
      </c>
      <c r="R7" s="43">
        <f t="shared" si="0"/>
        <v>17.320508075688775</v>
      </c>
    </row>
    <row r="8" spans="1:21" x14ac:dyDescent="0.2">
      <c r="N8">
        <f t="shared" si="1"/>
        <v>1.2700000000000002</v>
      </c>
      <c r="O8" s="2">
        <v>1.2700000000000002</v>
      </c>
      <c r="P8" s="3">
        <v>84</v>
      </c>
      <c r="Q8" s="4">
        <v>0.47899999999999998</v>
      </c>
      <c r="R8" s="43">
        <f t="shared" si="0"/>
        <v>18.330302779823359</v>
      </c>
    </row>
    <row r="9" spans="1:21" x14ac:dyDescent="0.2">
      <c r="N9">
        <f t="shared" si="1"/>
        <v>1.3200000000000003</v>
      </c>
      <c r="O9" s="2">
        <v>1.3200000000000003</v>
      </c>
      <c r="P9" s="3">
        <v>80</v>
      </c>
      <c r="Q9" s="4">
        <v>0.55900000000000005</v>
      </c>
      <c r="R9" s="43">
        <f t="shared" si="0"/>
        <v>17.888543819998318</v>
      </c>
    </row>
    <row r="10" spans="1:21" x14ac:dyDescent="0.2">
      <c r="N10">
        <f t="shared" si="1"/>
        <v>1.3700000000000003</v>
      </c>
      <c r="O10" s="2">
        <v>1.3700000000000003</v>
      </c>
      <c r="P10" s="3">
        <v>76</v>
      </c>
      <c r="Q10" s="4">
        <v>0.63500000000000001</v>
      </c>
      <c r="R10" s="43">
        <f t="shared" si="0"/>
        <v>17.435595774162696</v>
      </c>
    </row>
    <row r="11" spans="1:21" ht="13.5" thickBot="1" x14ac:dyDescent="0.25">
      <c r="H11" s="1" t="s">
        <v>73</v>
      </c>
      <c r="N11">
        <f t="shared" si="1"/>
        <v>1.4200000000000004</v>
      </c>
      <c r="O11" s="2">
        <v>1.4200000000000004</v>
      </c>
      <c r="P11" s="3">
        <v>69</v>
      </c>
      <c r="Q11" s="4">
        <v>0.70399999999999996</v>
      </c>
      <c r="R11" s="43">
        <f t="shared" si="0"/>
        <v>16.61324772583615</v>
      </c>
      <c r="T11" t="s">
        <v>59</v>
      </c>
    </row>
    <row r="12" spans="1:21" x14ac:dyDescent="0.2">
      <c r="H12" s="37" t="s">
        <v>25</v>
      </c>
      <c r="I12" s="38">
        <f>VAR(I$20:I$1019)</f>
        <v>3.4643808208210766E-2</v>
      </c>
      <c r="J12" s="23" t="s">
        <v>24</v>
      </c>
      <c r="N12">
        <f t="shared" si="1"/>
        <v>1.4700000000000004</v>
      </c>
      <c r="O12" s="2">
        <v>1.4700000000000004</v>
      </c>
      <c r="P12" s="3">
        <v>82</v>
      </c>
      <c r="Q12" s="4">
        <v>0.78600000000000003</v>
      </c>
      <c r="R12" s="43">
        <f t="shared" si="0"/>
        <v>18.110770276274835</v>
      </c>
      <c r="T12">
        <f>1000/13</f>
        <v>76.92307692307692</v>
      </c>
    </row>
    <row r="13" spans="1:21" x14ac:dyDescent="0.2">
      <c r="H13" s="39" t="s">
        <v>16</v>
      </c>
      <c r="I13" s="25">
        <f>MEDIAN(I$20:I$1019)</f>
        <v>1.29</v>
      </c>
      <c r="J13" s="40" t="s">
        <v>21</v>
      </c>
      <c r="N13">
        <f t="shared" si="1"/>
        <v>1.5200000000000005</v>
      </c>
      <c r="O13" s="2">
        <v>1.5200000000000005</v>
      </c>
      <c r="P13" s="3">
        <v>84</v>
      </c>
      <c r="Q13" s="4">
        <v>0.87</v>
      </c>
      <c r="R13" s="43">
        <f t="shared" si="0"/>
        <v>18.330302779823359</v>
      </c>
    </row>
    <row r="14" spans="1:21" x14ac:dyDescent="0.2">
      <c r="H14" s="39" t="s">
        <v>15</v>
      </c>
      <c r="I14" s="25">
        <f>MEDIAN(I$20:I$1019)</f>
        <v>1.29</v>
      </c>
      <c r="J14" s="40" t="s">
        <v>21</v>
      </c>
      <c r="K14">
        <f>0.5*(I15+I16)</f>
        <v>1.2949999999999999</v>
      </c>
      <c r="L14" t="s">
        <v>44</v>
      </c>
      <c r="N14">
        <f t="shared" si="1"/>
        <v>1.5700000000000005</v>
      </c>
      <c r="O14" s="2">
        <v>1.5700000000000005</v>
      </c>
      <c r="P14" s="3">
        <v>73</v>
      </c>
      <c r="Q14" s="4">
        <v>0.94299999999999995</v>
      </c>
      <c r="R14" s="43">
        <f t="shared" si="0"/>
        <v>17.088007490635061</v>
      </c>
    </row>
    <row r="15" spans="1:21" x14ac:dyDescent="0.2">
      <c r="H15" s="39" t="s">
        <v>13</v>
      </c>
      <c r="I15" s="25">
        <f>MIN(I$20:I$1019)</f>
        <v>0.97</v>
      </c>
      <c r="J15" s="40" t="s">
        <v>21</v>
      </c>
      <c r="N15">
        <f t="shared" si="1"/>
        <v>1.6200000000000006</v>
      </c>
      <c r="O15" s="2">
        <v>1.6200000000000006</v>
      </c>
      <c r="P15" s="3">
        <v>57</v>
      </c>
      <c r="Q15" s="4">
        <v>1</v>
      </c>
      <c r="R15" s="43">
        <f t="shared" si="0"/>
        <v>15.0996688705415</v>
      </c>
    </row>
    <row r="16" spans="1:21" ht="13.5" thickBot="1" x14ac:dyDescent="0.25">
      <c r="H16" s="41" t="s">
        <v>14</v>
      </c>
      <c r="I16" s="28">
        <f>MAX(I$20:I$1019)</f>
        <v>1.62</v>
      </c>
      <c r="J16" s="42" t="s">
        <v>21</v>
      </c>
      <c r="O16" s="5" t="s">
        <v>47</v>
      </c>
      <c r="P16" s="5">
        <v>0</v>
      </c>
      <c r="Q16" s="6">
        <v>1</v>
      </c>
    </row>
    <row r="17" spans="2:17" x14ac:dyDescent="0.2">
      <c r="H17" s="1"/>
      <c r="I17" s="8"/>
      <c r="P17">
        <f>SUM(P2:P16)</f>
        <v>1000</v>
      </c>
      <c r="Q17" s="9"/>
    </row>
    <row r="18" spans="2:17" x14ac:dyDescent="0.2">
      <c r="B18" t="s">
        <v>36</v>
      </c>
      <c r="C18" t="s">
        <v>37</v>
      </c>
      <c r="D18" t="s">
        <v>38</v>
      </c>
      <c r="E18" t="s">
        <v>39</v>
      </c>
      <c r="F18" t="s">
        <v>40</v>
      </c>
      <c r="G18" t="s">
        <v>41</v>
      </c>
    </row>
    <row r="19" spans="2:17" x14ac:dyDescent="0.2">
      <c r="B19" t="str">
        <f>test9_evac.out!A19</f>
        <v>Agent</v>
      </c>
      <c r="C19" t="str">
        <f>test9_evac.out!B19</f>
        <v>X</v>
      </c>
      <c r="D19" t="str">
        <f>test9_evac.out!C19</f>
        <v>Y</v>
      </c>
      <c r="E19" t="str">
        <f>test9_evac.out!D19</f>
        <v>Z</v>
      </c>
      <c r="F19" t="str">
        <f>test9_evac.out!E19</f>
        <v>Tpre</v>
      </c>
      <c r="G19" t="str">
        <f>test9_evac.out!F19</f>
        <v>Tdet</v>
      </c>
      <c r="H19" t="str">
        <f>test9_evac.out!G19</f>
        <v>Dia</v>
      </c>
      <c r="I19" t="str">
        <f>test9_evac.out!H19</f>
        <v>V0</v>
      </c>
      <c r="J19" t="str">
        <f>test9_evac.out!I19</f>
        <v>Tau</v>
      </c>
    </row>
    <row r="20" spans="2:17" x14ac:dyDescent="0.2">
      <c r="B20">
        <f>test9_evac.out!A20</f>
        <v>1</v>
      </c>
      <c r="C20">
        <f>test9_evac.out!B20</f>
        <v>12.11</v>
      </c>
      <c r="D20">
        <f>test9_evac.out!C20</f>
        <v>10.98</v>
      </c>
      <c r="E20">
        <f>test9_evac.out!D20</f>
        <v>1</v>
      </c>
      <c r="F20">
        <f>test9_evac.out!E20</f>
        <v>0</v>
      </c>
      <c r="G20">
        <f>test9_evac.out!F20</f>
        <v>0</v>
      </c>
      <c r="H20">
        <f>test9_evac.out!G20</f>
        <v>0.55000000000000004</v>
      </c>
      <c r="I20">
        <f>test9_evac.out!H20</f>
        <v>1.48</v>
      </c>
      <c r="J20">
        <f>test9_evac.out!I20</f>
        <v>1.03</v>
      </c>
    </row>
    <row r="21" spans="2:17" x14ac:dyDescent="0.2">
      <c r="B21">
        <f>test9_evac.out!A21</f>
        <v>2</v>
      </c>
      <c r="C21">
        <f>test9_evac.out!B21</f>
        <v>6.39</v>
      </c>
      <c r="D21">
        <f>test9_evac.out!C21</f>
        <v>11.12</v>
      </c>
      <c r="E21">
        <f>test9_evac.out!D21</f>
        <v>1</v>
      </c>
      <c r="F21">
        <f>test9_evac.out!E21</f>
        <v>0</v>
      </c>
      <c r="G21">
        <f>test9_evac.out!F21</f>
        <v>0</v>
      </c>
      <c r="H21">
        <f>test9_evac.out!G21</f>
        <v>0.55000000000000004</v>
      </c>
      <c r="I21">
        <f>test9_evac.out!H21</f>
        <v>1.47</v>
      </c>
      <c r="J21">
        <f>test9_evac.out!I21</f>
        <v>0.85</v>
      </c>
    </row>
    <row r="22" spans="2:17" x14ac:dyDescent="0.2">
      <c r="B22">
        <f>test9_evac.out!A22</f>
        <v>3</v>
      </c>
      <c r="C22">
        <f>test9_evac.out!B22</f>
        <v>9.08</v>
      </c>
      <c r="D22">
        <f>test9_evac.out!C22</f>
        <v>17.84</v>
      </c>
      <c r="E22">
        <f>test9_evac.out!D22</f>
        <v>1</v>
      </c>
      <c r="F22">
        <f>test9_evac.out!E22</f>
        <v>0</v>
      </c>
      <c r="G22">
        <f>test9_evac.out!F22</f>
        <v>0</v>
      </c>
      <c r="H22">
        <f>test9_evac.out!G22</f>
        <v>0.56000000000000005</v>
      </c>
      <c r="I22">
        <f>test9_evac.out!H22</f>
        <v>1.17</v>
      </c>
      <c r="J22">
        <f>test9_evac.out!I22</f>
        <v>0.94</v>
      </c>
    </row>
    <row r="23" spans="2:17" x14ac:dyDescent="0.2">
      <c r="B23">
        <f>test9_evac.out!A23</f>
        <v>4</v>
      </c>
      <c r="C23">
        <f>test9_evac.out!B23</f>
        <v>2.34</v>
      </c>
      <c r="D23">
        <f>test9_evac.out!C23</f>
        <v>12.63</v>
      </c>
      <c r="E23">
        <f>test9_evac.out!D23</f>
        <v>1</v>
      </c>
      <c r="F23">
        <f>test9_evac.out!E23</f>
        <v>0</v>
      </c>
      <c r="G23">
        <f>test9_evac.out!F23</f>
        <v>0</v>
      </c>
      <c r="H23">
        <f>test9_evac.out!G23</f>
        <v>0.51</v>
      </c>
      <c r="I23">
        <f>test9_evac.out!H23</f>
        <v>0.98</v>
      </c>
      <c r="J23">
        <f>test9_evac.out!I23</f>
        <v>0.99</v>
      </c>
    </row>
    <row r="24" spans="2:17" x14ac:dyDescent="0.2">
      <c r="B24">
        <f>test9_evac.out!A24</f>
        <v>5</v>
      </c>
      <c r="C24">
        <f>test9_evac.out!B24</f>
        <v>8.41</v>
      </c>
      <c r="D24">
        <f>test9_evac.out!C24</f>
        <v>18.73</v>
      </c>
      <c r="E24">
        <f>test9_evac.out!D24</f>
        <v>1</v>
      </c>
      <c r="F24">
        <f>test9_evac.out!E24</f>
        <v>0</v>
      </c>
      <c r="G24">
        <f>test9_evac.out!F24</f>
        <v>0</v>
      </c>
      <c r="H24">
        <f>test9_evac.out!G24</f>
        <v>0.56999999999999995</v>
      </c>
      <c r="I24">
        <f>test9_evac.out!H24</f>
        <v>1.62</v>
      </c>
      <c r="J24">
        <f>test9_evac.out!I24</f>
        <v>0.94</v>
      </c>
    </row>
    <row r="25" spans="2:17" x14ac:dyDescent="0.2">
      <c r="B25">
        <f>test9_evac.out!A25</f>
        <v>6</v>
      </c>
      <c r="C25">
        <f>test9_evac.out!B25</f>
        <v>14.47</v>
      </c>
      <c r="D25">
        <f>test9_evac.out!C25</f>
        <v>15.38</v>
      </c>
      <c r="E25">
        <f>test9_evac.out!D25</f>
        <v>1</v>
      </c>
      <c r="F25">
        <f>test9_evac.out!E25</f>
        <v>0</v>
      </c>
      <c r="G25">
        <f>test9_evac.out!F25</f>
        <v>0</v>
      </c>
      <c r="H25">
        <f>test9_evac.out!G25</f>
        <v>0.54</v>
      </c>
      <c r="I25">
        <f>test9_evac.out!H25</f>
        <v>0.97</v>
      </c>
      <c r="J25">
        <f>test9_evac.out!I25</f>
        <v>1.08</v>
      </c>
    </row>
    <row r="26" spans="2:17" x14ac:dyDescent="0.2">
      <c r="B26">
        <f>test9_evac.out!A26</f>
        <v>7</v>
      </c>
      <c r="C26">
        <f>test9_evac.out!B26</f>
        <v>27.05</v>
      </c>
      <c r="D26">
        <f>test9_evac.out!C26</f>
        <v>16.239999999999998</v>
      </c>
      <c r="E26">
        <f>test9_evac.out!D26</f>
        <v>1</v>
      </c>
      <c r="F26">
        <f>test9_evac.out!E26</f>
        <v>0</v>
      </c>
      <c r="G26">
        <f>test9_evac.out!F26</f>
        <v>0</v>
      </c>
      <c r="H26">
        <f>test9_evac.out!G26</f>
        <v>0.56000000000000005</v>
      </c>
      <c r="I26">
        <f>test9_evac.out!H26</f>
        <v>1.1399999999999999</v>
      </c>
      <c r="J26">
        <f>test9_evac.out!I26</f>
        <v>1.2</v>
      </c>
    </row>
    <row r="27" spans="2:17" x14ac:dyDescent="0.2">
      <c r="B27">
        <f>test9_evac.out!A27</f>
        <v>8</v>
      </c>
      <c r="C27">
        <f>test9_evac.out!B27</f>
        <v>24.34</v>
      </c>
      <c r="D27">
        <f>test9_evac.out!C27</f>
        <v>2.8</v>
      </c>
      <c r="E27">
        <f>test9_evac.out!D27</f>
        <v>1</v>
      </c>
      <c r="F27">
        <f>test9_evac.out!E27</f>
        <v>0</v>
      </c>
      <c r="G27">
        <f>test9_evac.out!F27</f>
        <v>0</v>
      </c>
      <c r="H27">
        <f>test9_evac.out!G27</f>
        <v>0.55000000000000004</v>
      </c>
      <c r="I27">
        <f>test9_evac.out!H27</f>
        <v>1.59</v>
      </c>
      <c r="J27">
        <f>test9_evac.out!I27</f>
        <v>0.98</v>
      </c>
    </row>
    <row r="28" spans="2:17" x14ac:dyDescent="0.2">
      <c r="B28">
        <f>test9_evac.out!A28</f>
        <v>9</v>
      </c>
      <c r="C28">
        <f>test9_evac.out!B28</f>
        <v>4.5599999999999996</v>
      </c>
      <c r="D28">
        <f>test9_evac.out!C28</f>
        <v>14.01</v>
      </c>
      <c r="E28">
        <f>test9_evac.out!D28</f>
        <v>1</v>
      </c>
      <c r="F28">
        <f>test9_evac.out!E28</f>
        <v>0</v>
      </c>
      <c r="G28">
        <f>test9_evac.out!F28</f>
        <v>0</v>
      </c>
      <c r="H28">
        <f>test9_evac.out!G28</f>
        <v>0.52</v>
      </c>
      <c r="I28">
        <f>test9_evac.out!H28</f>
        <v>1.1599999999999999</v>
      </c>
      <c r="J28">
        <f>test9_evac.out!I28</f>
        <v>1</v>
      </c>
    </row>
    <row r="29" spans="2:17" x14ac:dyDescent="0.2">
      <c r="B29">
        <f>test9_evac.out!A29</f>
        <v>10</v>
      </c>
      <c r="C29">
        <f>test9_evac.out!B29</f>
        <v>22.57</v>
      </c>
      <c r="D29">
        <f>test9_evac.out!C29</f>
        <v>2.83</v>
      </c>
      <c r="E29">
        <f>test9_evac.out!D29</f>
        <v>1</v>
      </c>
      <c r="F29">
        <f>test9_evac.out!E29</f>
        <v>0</v>
      </c>
      <c r="G29">
        <f>test9_evac.out!F29</f>
        <v>0</v>
      </c>
      <c r="H29">
        <f>test9_evac.out!G29</f>
        <v>0.56000000000000005</v>
      </c>
      <c r="I29">
        <f>test9_evac.out!H29</f>
        <v>1.55</v>
      </c>
      <c r="J29">
        <f>test9_evac.out!I29</f>
        <v>0.81</v>
      </c>
    </row>
    <row r="30" spans="2:17" x14ac:dyDescent="0.2">
      <c r="B30">
        <f>test9_evac.out!A30</f>
        <v>11</v>
      </c>
      <c r="C30">
        <f>test9_evac.out!B30</f>
        <v>8.81</v>
      </c>
      <c r="D30">
        <f>test9_evac.out!C30</f>
        <v>12.86</v>
      </c>
      <c r="E30">
        <f>test9_evac.out!D30</f>
        <v>1</v>
      </c>
      <c r="F30">
        <f>test9_evac.out!E30</f>
        <v>0</v>
      </c>
      <c r="G30">
        <f>test9_evac.out!F30</f>
        <v>0</v>
      </c>
      <c r="H30">
        <f>test9_evac.out!G30</f>
        <v>0.56000000000000005</v>
      </c>
      <c r="I30">
        <f>test9_evac.out!H30</f>
        <v>1.38</v>
      </c>
      <c r="J30">
        <f>test9_evac.out!I30</f>
        <v>1.2</v>
      </c>
    </row>
    <row r="31" spans="2:17" x14ac:dyDescent="0.2">
      <c r="B31">
        <f>test9_evac.out!A31</f>
        <v>12</v>
      </c>
      <c r="C31">
        <f>test9_evac.out!B31</f>
        <v>4.3499999999999996</v>
      </c>
      <c r="D31">
        <f>test9_evac.out!C31</f>
        <v>17.829999999999998</v>
      </c>
      <c r="E31">
        <f>test9_evac.out!D31</f>
        <v>1</v>
      </c>
      <c r="F31">
        <f>test9_evac.out!E31</f>
        <v>0</v>
      </c>
      <c r="G31">
        <f>test9_evac.out!F31</f>
        <v>0</v>
      </c>
      <c r="H31">
        <f>test9_evac.out!G31</f>
        <v>0.5</v>
      </c>
      <c r="I31">
        <f>test9_evac.out!H31</f>
        <v>1.46</v>
      </c>
      <c r="J31">
        <f>test9_evac.out!I31</f>
        <v>0.97</v>
      </c>
    </row>
    <row r="32" spans="2:17" x14ac:dyDescent="0.2">
      <c r="B32">
        <f>test9_evac.out!A32</f>
        <v>13</v>
      </c>
      <c r="C32">
        <f>test9_evac.out!B32</f>
        <v>20.68</v>
      </c>
      <c r="D32">
        <f>test9_evac.out!C32</f>
        <v>5.39</v>
      </c>
      <c r="E32">
        <f>test9_evac.out!D32</f>
        <v>1</v>
      </c>
      <c r="F32">
        <f>test9_evac.out!E32</f>
        <v>0</v>
      </c>
      <c r="G32">
        <f>test9_evac.out!F32</f>
        <v>0</v>
      </c>
      <c r="H32">
        <f>test9_evac.out!G32</f>
        <v>0.57999999999999996</v>
      </c>
      <c r="I32">
        <f>test9_evac.out!H32</f>
        <v>1.0900000000000001</v>
      </c>
      <c r="J32">
        <f>test9_evac.out!I32</f>
        <v>0.91</v>
      </c>
    </row>
    <row r="33" spans="2:10" x14ac:dyDescent="0.2">
      <c r="B33">
        <f>test9_evac.out!A33</f>
        <v>14</v>
      </c>
      <c r="C33">
        <f>test9_evac.out!B33</f>
        <v>26.9</v>
      </c>
      <c r="D33">
        <f>test9_evac.out!C33</f>
        <v>11.83</v>
      </c>
      <c r="E33">
        <f>test9_evac.out!D33</f>
        <v>1</v>
      </c>
      <c r="F33">
        <f>test9_evac.out!E33</f>
        <v>0</v>
      </c>
      <c r="G33">
        <f>test9_evac.out!F33</f>
        <v>0</v>
      </c>
      <c r="H33">
        <f>test9_evac.out!G33</f>
        <v>0.51</v>
      </c>
      <c r="I33">
        <f>test9_evac.out!H33</f>
        <v>1.4</v>
      </c>
      <c r="J33">
        <f>test9_evac.out!I33</f>
        <v>1.08</v>
      </c>
    </row>
    <row r="34" spans="2:10" x14ac:dyDescent="0.2">
      <c r="B34">
        <f>test9_evac.out!A34</f>
        <v>15</v>
      </c>
      <c r="C34">
        <f>test9_evac.out!B34</f>
        <v>19.07</v>
      </c>
      <c r="D34">
        <f>test9_evac.out!C34</f>
        <v>11.78</v>
      </c>
      <c r="E34">
        <f>test9_evac.out!D34</f>
        <v>1</v>
      </c>
      <c r="F34">
        <f>test9_evac.out!E34</f>
        <v>0</v>
      </c>
      <c r="G34">
        <f>test9_evac.out!F34</f>
        <v>0</v>
      </c>
      <c r="H34">
        <f>test9_evac.out!G34</f>
        <v>0.54</v>
      </c>
      <c r="I34">
        <f>test9_evac.out!H34</f>
        <v>1.1599999999999999</v>
      </c>
      <c r="J34">
        <f>test9_evac.out!I34</f>
        <v>0.96</v>
      </c>
    </row>
    <row r="35" spans="2:10" x14ac:dyDescent="0.2">
      <c r="B35">
        <f>test9_evac.out!A35</f>
        <v>16</v>
      </c>
      <c r="C35">
        <f>test9_evac.out!B35</f>
        <v>27.02</v>
      </c>
      <c r="D35">
        <f>test9_evac.out!C35</f>
        <v>6.66</v>
      </c>
      <c r="E35">
        <f>test9_evac.out!D35</f>
        <v>1</v>
      </c>
      <c r="F35">
        <f>test9_evac.out!E35</f>
        <v>0</v>
      </c>
      <c r="G35">
        <f>test9_evac.out!F35</f>
        <v>0</v>
      </c>
      <c r="H35">
        <f>test9_evac.out!G35</f>
        <v>0.5</v>
      </c>
      <c r="I35">
        <f>test9_evac.out!H35</f>
        <v>1.17</v>
      </c>
      <c r="J35">
        <f>test9_evac.out!I35</f>
        <v>1.1299999999999999</v>
      </c>
    </row>
    <row r="36" spans="2:10" x14ac:dyDescent="0.2">
      <c r="B36">
        <f>test9_evac.out!A36</f>
        <v>17</v>
      </c>
      <c r="C36">
        <f>test9_evac.out!B36</f>
        <v>8.93</v>
      </c>
      <c r="D36">
        <f>test9_evac.out!C36</f>
        <v>10.029999999999999</v>
      </c>
      <c r="E36">
        <f>test9_evac.out!D36</f>
        <v>1</v>
      </c>
      <c r="F36">
        <f>test9_evac.out!E36</f>
        <v>0</v>
      </c>
      <c r="G36">
        <f>test9_evac.out!F36</f>
        <v>0</v>
      </c>
      <c r="H36">
        <f>test9_evac.out!G36</f>
        <v>0.53</v>
      </c>
      <c r="I36">
        <f>test9_evac.out!H36</f>
        <v>1.35</v>
      </c>
      <c r="J36">
        <f>test9_evac.out!I36</f>
        <v>0.83</v>
      </c>
    </row>
    <row r="37" spans="2:10" x14ac:dyDescent="0.2">
      <c r="B37">
        <f>test9_evac.out!A37</f>
        <v>18</v>
      </c>
      <c r="C37">
        <f>test9_evac.out!B37</f>
        <v>25.97</v>
      </c>
      <c r="D37">
        <f>test9_evac.out!C37</f>
        <v>12.72</v>
      </c>
      <c r="E37">
        <f>test9_evac.out!D37</f>
        <v>1</v>
      </c>
      <c r="F37">
        <f>test9_evac.out!E37</f>
        <v>0</v>
      </c>
      <c r="G37">
        <f>test9_evac.out!F37</f>
        <v>0</v>
      </c>
      <c r="H37">
        <f>test9_evac.out!G37</f>
        <v>0.56999999999999995</v>
      </c>
      <c r="I37">
        <f>test9_evac.out!H37</f>
        <v>1.58</v>
      </c>
      <c r="J37">
        <f>test9_evac.out!I37</f>
        <v>1.18</v>
      </c>
    </row>
    <row r="38" spans="2:10" x14ac:dyDescent="0.2">
      <c r="B38">
        <f>test9_evac.out!A38</f>
        <v>19</v>
      </c>
      <c r="C38">
        <f>test9_evac.out!B38</f>
        <v>18.920000000000002</v>
      </c>
      <c r="D38">
        <f>test9_evac.out!C38</f>
        <v>16.11</v>
      </c>
      <c r="E38">
        <f>test9_evac.out!D38</f>
        <v>1</v>
      </c>
      <c r="F38">
        <f>test9_evac.out!E38</f>
        <v>0</v>
      </c>
      <c r="G38">
        <f>test9_evac.out!F38</f>
        <v>0</v>
      </c>
      <c r="H38">
        <f>test9_evac.out!G38</f>
        <v>0.53</v>
      </c>
      <c r="I38">
        <f>test9_evac.out!H38</f>
        <v>1.49</v>
      </c>
      <c r="J38">
        <f>test9_evac.out!I38</f>
        <v>0.95</v>
      </c>
    </row>
    <row r="39" spans="2:10" x14ac:dyDescent="0.2">
      <c r="B39">
        <f>test9_evac.out!A39</f>
        <v>20</v>
      </c>
      <c r="C39">
        <f>test9_evac.out!B39</f>
        <v>22.92</v>
      </c>
      <c r="D39">
        <f>test9_evac.out!C39</f>
        <v>12.19</v>
      </c>
      <c r="E39">
        <f>test9_evac.out!D39</f>
        <v>1</v>
      </c>
      <c r="F39">
        <f>test9_evac.out!E39</f>
        <v>0</v>
      </c>
      <c r="G39">
        <f>test9_evac.out!F39</f>
        <v>0</v>
      </c>
      <c r="H39">
        <f>test9_evac.out!G39</f>
        <v>0.53</v>
      </c>
      <c r="I39">
        <f>test9_evac.out!H39</f>
        <v>1.22</v>
      </c>
      <c r="J39">
        <f>test9_evac.out!I39</f>
        <v>0.87</v>
      </c>
    </row>
    <row r="40" spans="2:10" x14ac:dyDescent="0.2">
      <c r="B40">
        <f>test9_evac.out!A40</f>
        <v>21</v>
      </c>
      <c r="C40">
        <f>test9_evac.out!B40</f>
        <v>12.77</v>
      </c>
      <c r="D40">
        <f>test9_evac.out!C40</f>
        <v>17.45</v>
      </c>
      <c r="E40">
        <f>test9_evac.out!D40</f>
        <v>1</v>
      </c>
      <c r="F40">
        <f>test9_evac.out!E40</f>
        <v>0</v>
      </c>
      <c r="G40">
        <f>test9_evac.out!F40</f>
        <v>0</v>
      </c>
      <c r="H40">
        <f>test9_evac.out!G40</f>
        <v>0.56999999999999995</v>
      </c>
      <c r="I40">
        <f>test9_evac.out!H40</f>
        <v>1.04</v>
      </c>
      <c r="J40">
        <f>test9_evac.out!I40</f>
        <v>0.87</v>
      </c>
    </row>
    <row r="41" spans="2:10" x14ac:dyDescent="0.2">
      <c r="B41">
        <f>test9_evac.out!A41</f>
        <v>22</v>
      </c>
      <c r="C41">
        <f>test9_evac.out!B41</f>
        <v>24.99</v>
      </c>
      <c r="D41">
        <f>test9_evac.out!C41</f>
        <v>1.1000000000000001</v>
      </c>
      <c r="E41">
        <f>test9_evac.out!D41</f>
        <v>1</v>
      </c>
      <c r="F41">
        <f>test9_evac.out!E41</f>
        <v>0</v>
      </c>
      <c r="G41">
        <f>test9_evac.out!F41</f>
        <v>0</v>
      </c>
      <c r="H41">
        <f>test9_evac.out!G41</f>
        <v>0.53</v>
      </c>
      <c r="I41">
        <f>test9_evac.out!H41</f>
        <v>1.51</v>
      </c>
      <c r="J41">
        <f>test9_evac.out!I41</f>
        <v>0.94</v>
      </c>
    </row>
    <row r="42" spans="2:10" x14ac:dyDescent="0.2">
      <c r="B42">
        <f>test9_evac.out!A42</f>
        <v>23</v>
      </c>
      <c r="C42">
        <f>test9_evac.out!B42</f>
        <v>28.6</v>
      </c>
      <c r="D42">
        <f>test9_evac.out!C42</f>
        <v>7.94</v>
      </c>
      <c r="E42">
        <f>test9_evac.out!D42</f>
        <v>1</v>
      </c>
      <c r="F42">
        <f>test9_evac.out!E42</f>
        <v>0</v>
      </c>
      <c r="G42">
        <f>test9_evac.out!F42</f>
        <v>0</v>
      </c>
      <c r="H42">
        <f>test9_evac.out!G42</f>
        <v>0.56000000000000005</v>
      </c>
      <c r="I42">
        <f>test9_evac.out!H42</f>
        <v>1.1100000000000001</v>
      </c>
      <c r="J42">
        <f>test9_evac.out!I42</f>
        <v>0.93</v>
      </c>
    </row>
    <row r="43" spans="2:10" x14ac:dyDescent="0.2">
      <c r="B43">
        <f>test9_evac.out!A43</f>
        <v>24</v>
      </c>
      <c r="C43">
        <f>test9_evac.out!B43</f>
        <v>19.73</v>
      </c>
      <c r="D43">
        <f>test9_evac.out!C43</f>
        <v>13.58</v>
      </c>
      <c r="E43">
        <f>test9_evac.out!D43</f>
        <v>1</v>
      </c>
      <c r="F43">
        <f>test9_evac.out!E43</f>
        <v>0</v>
      </c>
      <c r="G43">
        <f>test9_evac.out!F43</f>
        <v>0</v>
      </c>
      <c r="H43">
        <f>test9_evac.out!G43</f>
        <v>0.56000000000000005</v>
      </c>
      <c r="I43">
        <f>test9_evac.out!H43</f>
        <v>1.45</v>
      </c>
      <c r="J43">
        <f>test9_evac.out!I43</f>
        <v>1.01</v>
      </c>
    </row>
    <row r="44" spans="2:10" x14ac:dyDescent="0.2">
      <c r="B44">
        <f>test9_evac.out!A44</f>
        <v>25</v>
      </c>
      <c r="C44">
        <f>test9_evac.out!B44</f>
        <v>25.98</v>
      </c>
      <c r="D44">
        <f>test9_evac.out!C44</f>
        <v>1.46</v>
      </c>
      <c r="E44">
        <f>test9_evac.out!D44</f>
        <v>1</v>
      </c>
      <c r="F44">
        <f>test9_evac.out!E44</f>
        <v>0</v>
      </c>
      <c r="G44">
        <f>test9_evac.out!F44</f>
        <v>0</v>
      </c>
      <c r="H44">
        <f>test9_evac.out!G44</f>
        <v>0.55000000000000004</v>
      </c>
      <c r="I44">
        <f>test9_evac.out!H44</f>
        <v>1.52</v>
      </c>
      <c r="J44">
        <f>test9_evac.out!I44</f>
        <v>1</v>
      </c>
    </row>
    <row r="45" spans="2:10" x14ac:dyDescent="0.2">
      <c r="B45">
        <f>test9_evac.out!A45</f>
        <v>26</v>
      </c>
      <c r="C45">
        <f>test9_evac.out!B45</f>
        <v>24.33</v>
      </c>
      <c r="D45">
        <f>test9_evac.out!C45</f>
        <v>16.07</v>
      </c>
      <c r="E45">
        <f>test9_evac.out!D45</f>
        <v>1</v>
      </c>
      <c r="F45">
        <f>test9_evac.out!E45</f>
        <v>0</v>
      </c>
      <c r="G45">
        <f>test9_evac.out!F45</f>
        <v>0</v>
      </c>
      <c r="H45">
        <f>test9_evac.out!G45</f>
        <v>0.56999999999999995</v>
      </c>
      <c r="I45">
        <f>test9_evac.out!H45</f>
        <v>1.42</v>
      </c>
      <c r="J45">
        <f>test9_evac.out!I45</f>
        <v>1.1599999999999999</v>
      </c>
    </row>
    <row r="46" spans="2:10" x14ac:dyDescent="0.2">
      <c r="B46">
        <f>test9_evac.out!A46</f>
        <v>27</v>
      </c>
      <c r="C46">
        <f>test9_evac.out!B46</f>
        <v>27.12</v>
      </c>
      <c r="D46">
        <f>test9_evac.out!C46</f>
        <v>15.77</v>
      </c>
      <c r="E46">
        <f>test9_evac.out!D46</f>
        <v>1</v>
      </c>
      <c r="F46">
        <f>test9_evac.out!E46</f>
        <v>0</v>
      </c>
      <c r="G46">
        <f>test9_evac.out!F46</f>
        <v>0</v>
      </c>
      <c r="H46">
        <f>test9_evac.out!G46</f>
        <v>0.5</v>
      </c>
      <c r="I46">
        <f>test9_evac.out!H46</f>
        <v>1.42</v>
      </c>
      <c r="J46">
        <f>test9_evac.out!I46</f>
        <v>0.81</v>
      </c>
    </row>
    <row r="47" spans="2:10" x14ac:dyDescent="0.2">
      <c r="B47">
        <f>test9_evac.out!A47</f>
        <v>28</v>
      </c>
      <c r="C47">
        <f>test9_evac.out!B47</f>
        <v>5.63</v>
      </c>
      <c r="D47">
        <f>test9_evac.out!C47</f>
        <v>6.21</v>
      </c>
      <c r="E47">
        <f>test9_evac.out!D47</f>
        <v>1</v>
      </c>
      <c r="F47">
        <f>test9_evac.out!E47</f>
        <v>0</v>
      </c>
      <c r="G47">
        <f>test9_evac.out!F47</f>
        <v>0</v>
      </c>
      <c r="H47">
        <f>test9_evac.out!G47</f>
        <v>0.51</v>
      </c>
      <c r="I47">
        <f>test9_evac.out!H47</f>
        <v>1.23</v>
      </c>
      <c r="J47">
        <f>test9_evac.out!I47</f>
        <v>1.1000000000000001</v>
      </c>
    </row>
    <row r="48" spans="2:10" x14ac:dyDescent="0.2">
      <c r="B48">
        <f>test9_evac.out!A48</f>
        <v>29</v>
      </c>
      <c r="C48">
        <f>test9_evac.out!B48</f>
        <v>28.52</v>
      </c>
      <c r="D48">
        <f>test9_evac.out!C48</f>
        <v>9.17</v>
      </c>
      <c r="E48">
        <f>test9_evac.out!D48</f>
        <v>1</v>
      </c>
      <c r="F48">
        <f>test9_evac.out!E48</f>
        <v>0</v>
      </c>
      <c r="G48">
        <f>test9_evac.out!F48</f>
        <v>0</v>
      </c>
      <c r="H48">
        <f>test9_evac.out!G48</f>
        <v>0.55000000000000004</v>
      </c>
      <c r="I48">
        <f>test9_evac.out!H48</f>
        <v>1.47</v>
      </c>
      <c r="J48">
        <f>test9_evac.out!I48</f>
        <v>0.87</v>
      </c>
    </row>
    <row r="49" spans="2:10" x14ac:dyDescent="0.2">
      <c r="B49">
        <f>test9_evac.out!A49</f>
        <v>30</v>
      </c>
      <c r="C49">
        <f>test9_evac.out!B49</f>
        <v>23.14</v>
      </c>
      <c r="D49">
        <f>test9_evac.out!C49</f>
        <v>11.71</v>
      </c>
      <c r="E49">
        <f>test9_evac.out!D49</f>
        <v>1</v>
      </c>
      <c r="F49">
        <f>test9_evac.out!E49</f>
        <v>0</v>
      </c>
      <c r="G49">
        <f>test9_evac.out!F49</f>
        <v>0</v>
      </c>
      <c r="H49">
        <f>test9_evac.out!G49</f>
        <v>0.53</v>
      </c>
      <c r="I49">
        <f>test9_evac.out!H49</f>
        <v>1.45</v>
      </c>
      <c r="J49">
        <f>test9_evac.out!I49</f>
        <v>0.94</v>
      </c>
    </row>
    <row r="50" spans="2:10" x14ac:dyDescent="0.2">
      <c r="B50">
        <f>test9_evac.out!A50</f>
        <v>31</v>
      </c>
      <c r="C50">
        <f>test9_evac.out!B50</f>
        <v>19.899999999999999</v>
      </c>
      <c r="D50">
        <f>test9_evac.out!C50</f>
        <v>5.75</v>
      </c>
      <c r="E50">
        <f>test9_evac.out!D50</f>
        <v>1</v>
      </c>
      <c r="F50">
        <f>test9_evac.out!E50</f>
        <v>0</v>
      </c>
      <c r="G50">
        <f>test9_evac.out!F50</f>
        <v>0</v>
      </c>
      <c r="H50">
        <f>test9_evac.out!G50</f>
        <v>0.56999999999999995</v>
      </c>
      <c r="I50">
        <f>test9_evac.out!H50</f>
        <v>1.33</v>
      </c>
      <c r="J50">
        <f>test9_evac.out!I50</f>
        <v>0.98</v>
      </c>
    </row>
    <row r="51" spans="2:10" x14ac:dyDescent="0.2">
      <c r="B51">
        <f>test9_evac.out!A51</f>
        <v>32</v>
      </c>
      <c r="C51">
        <f>test9_evac.out!B51</f>
        <v>3.68</v>
      </c>
      <c r="D51">
        <f>test9_evac.out!C51</f>
        <v>8.9</v>
      </c>
      <c r="E51">
        <f>test9_evac.out!D51</f>
        <v>1</v>
      </c>
      <c r="F51">
        <f>test9_evac.out!E51</f>
        <v>0</v>
      </c>
      <c r="G51">
        <f>test9_evac.out!F51</f>
        <v>0</v>
      </c>
      <c r="H51">
        <f>test9_evac.out!G51</f>
        <v>0.51</v>
      </c>
      <c r="I51">
        <f>test9_evac.out!H51</f>
        <v>1.6</v>
      </c>
      <c r="J51">
        <f>test9_evac.out!I51</f>
        <v>0.98</v>
      </c>
    </row>
    <row r="52" spans="2:10" x14ac:dyDescent="0.2">
      <c r="B52">
        <f>test9_evac.out!A52</f>
        <v>33</v>
      </c>
      <c r="C52">
        <f>test9_evac.out!B52</f>
        <v>1.52</v>
      </c>
      <c r="D52">
        <f>test9_evac.out!C52</f>
        <v>7.48</v>
      </c>
      <c r="E52">
        <f>test9_evac.out!D52</f>
        <v>1</v>
      </c>
      <c r="F52">
        <f>test9_evac.out!E52</f>
        <v>0</v>
      </c>
      <c r="G52">
        <f>test9_evac.out!F52</f>
        <v>0</v>
      </c>
      <c r="H52">
        <f>test9_evac.out!G52</f>
        <v>0.56999999999999995</v>
      </c>
      <c r="I52">
        <f>test9_evac.out!H52</f>
        <v>1.01</v>
      </c>
      <c r="J52">
        <f>test9_evac.out!I52</f>
        <v>1.19</v>
      </c>
    </row>
    <row r="53" spans="2:10" x14ac:dyDescent="0.2">
      <c r="B53">
        <f>test9_evac.out!A53</f>
        <v>34</v>
      </c>
      <c r="C53">
        <f>test9_evac.out!B53</f>
        <v>25.65</v>
      </c>
      <c r="D53">
        <f>test9_evac.out!C53</f>
        <v>9</v>
      </c>
      <c r="E53">
        <f>test9_evac.out!D53</f>
        <v>1</v>
      </c>
      <c r="F53">
        <f>test9_evac.out!E53</f>
        <v>0</v>
      </c>
      <c r="G53">
        <f>test9_evac.out!F53</f>
        <v>0</v>
      </c>
      <c r="H53">
        <f>test9_evac.out!G53</f>
        <v>0.55000000000000004</v>
      </c>
      <c r="I53">
        <f>test9_evac.out!H53</f>
        <v>1.1200000000000001</v>
      </c>
      <c r="J53">
        <f>test9_evac.out!I53</f>
        <v>1.05</v>
      </c>
    </row>
    <row r="54" spans="2:10" x14ac:dyDescent="0.2">
      <c r="B54">
        <f>test9_evac.out!A54</f>
        <v>35</v>
      </c>
      <c r="C54">
        <f>test9_evac.out!B54</f>
        <v>22.24</v>
      </c>
      <c r="D54">
        <f>test9_evac.out!C54</f>
        <v>9.59</v>
      </c>
      <c r="E54">
        <f>test9_evac.out!D54</f>
        <v>1</v>
      </c>
      <c r="F54">
        <f>test9_evac.out!E54</f>
        <v>0</v>
      </c>
      <c r="G54">
        <f>test9_evac.out!F54</f>
        <v>0</v>
      </c>
      <c r="H54">
        <f>test9_evac.out!G54</f>
        <v>0.54</v>
      </c>
      <c r="I54">
        <f>test9_evac.out!H54</f>
        <v>1</v>
      </c>
      <c r="J54">
        <f>test9_evac.out!I54</f>
        <v>0.9</v>
      </c>
    </row>
    <row r="55" spans="2:10" x14ac:dyDescent="0.2">
      <c r="B55">
        <f>test9_evac.out!A55</f>
        <v>36</v>
      </c>
      <c r="C55">
        <f>test9_evac.out!B55</f>
        <v>27.81</v>
      </c>
      <c r="D55">
        <f>test9_evac.out!C55</f>
        <v>16.91</v>
      </c>
      <c r="E55">
        <f>test9_evac.out!D55</f>
        <v>1</v>
      </c>
      <c r="F55">
        <f>test9_evac.out!E55</f>
        <v>0</v>
      </c>
      <c r="G55">
        <f>test9_evac.out!F55</f>
        <v>0</v>
      </c>
      <c r="H55">
        <f>test9_evac.out!G55</f>
        <v>0.54</v>
      </c>
      <c r="I55">
        <f>test9_evac.out!H55</f>
        <v>1</v>
      </c>
      <c r="J55">
        <f>test9_evac.out!I55</f>
        <v>1.06</v>
      </c>
    </row>
    <row r="56" spans="2:10" x14ac:dyDescent="0.2">
      <c r="B56">
        <f>test9_evac.out!A56</f>
        <v>37</v>
      </c>
      <c r="C56">
        <f>test9_evac.out!B56</f>
        <v>4.17</v>
      </c>
      <c r="D56">
        <f>test9_evac.out!C56</f>
        <v>8.01</v>
      </c>
      <c r="E56">
        <f>test9_evac.out!D56</f>
        <v>1</v>
      </c>
      <c r="F56">
        <f>test9_evac.out!E56</f>
        <v>0</v>
      </c>
      <c r="G56">
        <f>test9_evac.out!F56</f>
        <v>0</v>
      </c>
      <c r="H56">
        <f>test9_evac.out!G56</f>
        <v>0.55000000000000004</v>
      </c>
      <c r="I56">
        <f>test9_evac.out!H56</f>
        <v>1.44</v>
      </c>
      <c r="J56">
        <f>test9_evac.out!I56</f>
        <v>1.0900000000000001</v>
      </c>
    </row>
    <row r="57" spans="2:10" x14ac:dyDescent="0.2">
      <c r="B57">
        <f>test9_evac.out!A57</f>
        <v>38</v>
      </c>
      <c r="C57">
        <f>test9_evac.out!B57</f>
        <v>5.34</v>
      </c>
      <c r="D57">
        <f>test9_evac.out!C57</f>
        <v>11.78</v>
      </c>
      <c r="E57">
        <f>test9_evac.out!D57</f>
        <v>1</v>
      </c>
      <c r="F57">
        <f>test9_evac.out!E57</f>
        <v>0</v>
      </c>
      <c r="G57">
        <f>test9_evac.out!F57</f>
        <v>0</v>
      </c>
      <c r="H57">
        <f>test9_evac.out!G57</f>
        <v>0.53</v>
      </c>
      <c r="I57">
        <f>test9_evac.out!H57</f>
        <v>1.07</v>
      </c>
      <c r="J57">
        <f>test9_evac.out!I57</f>
        <v>1.18</v>
      </c>
    </row>
    <row r="58" spans="2:10" x14ac:dyDescent="0.2">
      <c r="B58">
        <f>test9_evac.out!A58</f>
        <v>39</v>
      </c>
      <c r="C58">
        <f>test9_evac.out!B58</f>
        <v>9.09</v>
      </c>
      <c r="D58">
        <f>test9_evac.out!C58</f>
        <v>10.61</v>
      </c>
      <c r="E58">
        <f>test9_evac.out!D58</f>
        <v>1</v>
      </c>
      <c r="F58">
        <f>test9_evac.out!E58</f>
        <v>0</v>
      </c>
      <c r="G58">
        <f>test9_evac.out!F58</f>
        <v>0</v>
      </c>
      <c r="H58">
        <f>test9_evac.out!G58</f>
        <v>0.56999999999999995</v>
      </c>
      <c r="I58">
        <f>test9_evac.out!H58</f>
        <v>1.33</v>
      </c>
      <c r="J58">
        <f>test9_evac.out!I58</f>
        <v>0.92</v>
      </c>
    </row>
    <row r="59" spans="2:10" x14ac:dyDescent="0.2">
      <c r="B59">
        <f>test9_evac.out!A59</f>
        <v>40</v>
      </c>
      <c r="C59">
        <f>test9_evac.out!B59</f>
        <v>18.07</v>
      </c>
      <c r="D59">
        <f>test9_evac.out!C59</f>
        <v>13.8</v>
      </c>
      <c r="E59">
        <f>test9_evac.out!D59</f>
        <v>1</v>
      </c>
      <c r="F59">
        <f>test9_evac.out!E59</f>
        <v>0</v>
      </c>
      <c r="G59">
        <f>test9_evac.out!F59</f>
        <v>0</v>
      </c>
      <c r="H59">
        <f>test9_evac.out!G59</f>
        <v>0.51</v>
      </c>
      <c r="I59">
        <f>test9_evac.out!H59</f>
        <v>1.19</v>
      </c>
      <c r="J59">
        <f>test9_evac.out!I59</f>
        <v>1.01</v>
      </c>
    </row>
    <row r="60" spans="2:10" x14ac:dyDescent="0.2">
      <c r="B60">
        <f>test9_evac.out!A60</f>
        <v>41</v>
      </c>
      <c r="C60">
        <f>test9_evac.out!B60</f>
        <v>22.22</v>
      </c>
      <c r="D60">
        <f>test9_evac.out!C60</f>
        <v>15.51</v>
      </c>
      <c r="E60">
        <f>test9_evac.out!D60</f>
        <v>1</v>
      </c>
      <c r="F60">
        <f>test9_evac.out!E60</f>
        <v>0</v>
      </c>
      <c r="G60">
        <f>test9_evac.out!F60</f>
        <v>0</v>
      </c>
      <c r="H60">
        <f>test9_evac.out!G60</f>
        <v>0.56000000000000005</v>
      </c>
      <c r="I60">
        <f>test9_evac.out!H60</f>
        <v>1.3</v>
      </c>
      <c r="J60">
        <f>test9_evac.out!I60</f>
        <v>0.92</v>
      </c>
    </row>
    <row r="61" spans="2:10" x14ac:dyDescent="0.2">
      <c r="B61">
        <f>test9_evac.out!A61</f>
        <v>42</v>
      </c>
      <c r="C61">
        <f>test9_evac.out!B61</f>
        <v>17.940000000000001</v>
      </c>
      <c r="D61">
        <f>test9_evac.out!C61</f>
        <v>7.68</v>
      </c>
      <c r="E61">
        <f>test9_evac.out!D61</f>
        <v>1</v>
      </c>
      <c r="F61">
        <f>test9_evac.out!E61</f>
        <v>0</v>
      </c>
      <c r="G61">
        <f>test9_evac.out!F61</f>
        <v>0</v>
      </c>
      <c r="H61">
        <f>test9_evac.out!G61</f>
        <v>0.53</v>
      </c>
      <c r="I61">
        <f>test9_evac.out!H61</f>
        <v>1.59</v>
      </c>
      <c r="J61">
        <f>test9_evac.out!I61</f>
        <v>0.89</v>
      </c>
    </row>
    <row r="62" spans="2:10" x14ac:dyDescent="0.2">
      <c r="B62">
        <f>test9_evac.out!A62</f>
        <v>43</v>
      </c>
      <c r="C62">
        <f>test9_evac.out!B62</f>
        <v>8.2799999999999994</v>
      </c>
      <c r="D62">
        <f>test9_evac.out!C62</f>
        <v>12.82</v>
      </c>
      <c r="E62">
        <f>test9_evac.out!D62</f>
        <v>1</v>
      </c>
      <c r="F62">
        <f>test9_evac.out!E62</f>
        <v>0</v>
      </c>
      <c r="G62">
        <f>test9_evac.out!F62</f>
        <v>0</v>
      </c>
      <c r="H62">
        <f>test9_evac.out!G62</f>
        <v>0.54</v>
      </c>
      <c r="I62">
        <f>test9_evac.out!H62</f>
        <v>1.29</v>
      </c>
      <c r="J62">
        <f>test9_evac.out!I62</f>
        <v>0.83</v>
      </c>
    </row>
    <row r="63" spans="2:10" x14ac:dyDescent="0.2">
      <c r="B63">
        <f>test9_evac.out!A63</f>
        <v>44</v>
      </c>
      <c r="C63">
        <f>test9_evac.out!B63</f>
        <v>27.58</v>
      </c>
      <c r="D63">
        <f>test9_evac.out!C63</f>
        <v>9.4499999999999993</v>
      </c>
      <c r="E63">
        <f>test9_evac.out!D63</f>
        <v>1</v>
      </c>
      <c r="F63">
        <f>test9_evac.out!E63</f>
        <v>0</v>
      </c>
      <c r="G63">
        <f>test9_evac.out!F63</f>
        <v>0</v>
      </c>
      <c r="H63">
        <f>test9_evac.out!G63</f>
        <v>0.56999999999999995</v>
      </c>
      <c r="I63">
        <f>test9_evac.out!H63</f>
        <v>1.48</v>
      </c>
      <c r="J63">
        <f>test9_evac.out!I63</f>
        <v>0.93</v>
      </c>
    </row>
    <row r="64" spans="2:10" x14ac:dyDescent="0.2">
      <c r="B64">
        <f>test9_evac.out!A64</f>
        <v>45</v>
      </c>
      <c r="C64">
        <f>test9_evac.out!B64</f>
        <v>17.77</v>
      </c>
      <c r="D64">
        <f>test9_evac.out!C64</f>
        <v>17.149999999999999</v>
      </c>
      <c r="E64">
        <f>test9_evac.out!D64</f>
        <v>1</v>
      </c>
      <c r="F64">
        <f>test9_evac.out!E64</f>
        <v>0</v>
      </c>
      <c r="G64">
        <f>test9_evac.out!F64</f>
        <v>0</v>
      </c>
      <c r="H64">
        <f>test9_evac.out!G64</f>
        <v>0.55000000000000004</v>
      </c>
      <c r="I64">
        <f>test9_evac.out!H64</f>
        <v>1.6</v>
      </c>
      <c r="J64">
        <f>test9_evac.out!I64</f>
        <v>0.88</v>
      </c>
    </row>
    <row r="65" spans="2:10" x14ac:dyDescent="0.2">
      <c r="B65">
        <f>test9_evac.out!A65</f>
        <v>46</v>
      </c>
      <c r="C65">
        <f>test9_evac.out!B65</f>
        <v>5.89</v>
      </c>
      <c r="D65">
        <f>test9_evac.out!C65</f>
        <v>11.19</v>
      </c>
      <c r="E65">
        <f>test9_evac.out!D65</f>
        <v>1</v>
      </c>
      <c r="F65">
        <f>test9_evac.out!E65</f>
        <v>0</v>
      </c>
      <c r="G65">
        <f>test9_evac.out!F65</f>
        <v>0</v>
      </c>
      <c r="H65">
        <f>test9_evac.out!G65</f>
        <v>0.5</v>
      </c>
      <c r="I65">
        <f>test9_evac.out!H65</f>
        <v>0.99</v>
      </c>
      <c r="J65">
        <f>test9_evac.out!I65</f>
        <v>1.05</v>
      </c>
    </row>
    <row r="66" spans="2:10" x14ac:dyDescent="0.2">
      <c r="B66">
        <f>test9_evac.out!A66</f>
        <v>47</v>
      </c>
      <c r="C66">
        <f>test9_evac.out!B66</f>
        <v>15.49</v>
      </c>
      <c r="D66">
        <f>test9_evac.out!C66</f>
        <v>18.5</v>
      </c>
      <c r="E66">
        <f>test9_evac.out!D66</f>
        <v>1</v>
      </c>
      <c r="F66">
        <f>test9_evac.out!E66</f>
        <v>0</v>
      </c>
      <c r="G66">
        <f>test9_evac.out!F66</f>
        <v>0</v>
      </c>
      <c r="H66">
        <f>test9_evac.out!G66</f>
        <v>0.52</v>
      </c>
      <c r="I66">
        <f>test9_evac.out!H66</f>
        <v>1.42</v>
      </c>
      <c r="J66">
        <f>test9_evac.out!I66</f>
        <v>1.17</v>
      </c>
    </row>
    <row r="67" spans="2:10" x14ac:dyDescent="0.2">
      <c r="B67">
        <f>test9_evac.out!A67</f>
        <v>48</v>
      </c>
      <c r="C67">
        <f>test9_evac.out!B67</f>
        <v>12.15</v>
      </c>
      <c r="D67">
        <f>test9_evac.out!C67</f>
        <v>15.76</v>
      </c>
      <c r="E67">
        <f>test9_evac.out!D67</f>
        <v>1</v>
      </c>
      <c r="F67">
        <f>test9_evac.out!E67</f>
        <v>0</v>
      </c>
      <c r="G67">
        <f>test9_evac.out!F67</f>
        <v>0</v>
      </c>
      <c r="H67">
        <f>test9_evac.out!G67</f>
        <v>0.54</v>
      </c>
      <c r="I67">
        <f>test9_evac.out!H67</f>
        <v>1.1399999999999999</v>
      </c>
      <c r="J67">
        <f>test9_evac.out!I67</f>
        <v>0.92</v>
      </c>
    </row>
    <row r="68" spans="2:10" x14ac:dyDescent="0.2">
      <c r="B68">
        <f>test9_evac.out!A68</f>
        <v>49</v>
      </c>
      <c r="C68">
        <f>test9_evac.out!B68</f>
        <v>8.02</v>
      </c>
      <c r="D68">
        <f>test9_evac.out!C68</f>
        <v>12.38</v>
      </c>
      <c r="E68">
        <f>test9_evac.out!D68</f>
        <v>1</v>
      </c>
      <c r="F68">
        <f>test9_evac.out!E68</f>
        <v>0</v>
      </c>
      <c r="G68">
        <f>test9_evac.out!F68</f>
        <v>0</v>
      </c>
      <c r="H68">
        <f>test9_evac.out!G68</f>
        <v>0.54</v>
      </c>
      <c r="I68">
        <f>test9_evac.out!H68</f>
        <v>1.28</v>
      </c>
      <c r="J68">
        <f>test9_evac.out!I68</f>
        <v>1.1200000000000001</v>
      </c>
    </row>
    <row r="69" spans="2:10" x14ac:dyDescent="0.2">
      <c r="B69">
        <f>test9_evac.out!A69</f>
        <v>50</v>
      </c>
      <c r="C69">
        <f>test9_evac.out!B69</f>
        <v>11.61</v>
      </c>
      <c r="D69">
        <f>test9_evac.out!C69</f>
        <v>7.44</v>
      </c>
      <c r="E69">
        <f>test9_evac.out!D69</f>
        <v>1</v>
      </c>
      <c r="F69">
        <f>test9_evac.out!E69</f>
        <v>0</v>
      </c>
      <c r="G69">
        <f>test9_evac.out!F69</f>
        <v>0</v>
      </c>
      <c r="H69">
        <f>test9_evac.out!G69</f>
        <v>0.53</v>
      </c>
      <c r="I69">
        <f>test9_evac.out!H69</f>
        <v>1.61</v>
      </c>
      <c r="J69">
        <f>test9_evac.out!I69</f>
        <v>0.91</v>
      </c>
    </row>
    <row r="70" spans="2:10" x14ac:dyDescent="0.2">
      <c r="B70">
        <f>test9_evac.out!A70</f>
        <v>51</v>
      </c>
      <c r="C70">
        <f>test9_evac.out!B70</f>
        <v>20.21</v>
      </c>
      <c r="D70">
        <f>test9_evac.out!C70</f>
        <v>5.04</v>
      </c>
      <c r="E70">
        <f>test9_evac.out!D70</f>
        <v>1</v>
      </c>
      <c r="F70">
        <f>test9_evac.out!E70</f>
        <v>0</v>
      </c>
      <c r="G70">
        <f>test9_evac.out!F70</f>
        <v>0</v>
      </c>
      <c r="H70">
        <f>test9_evac.out!G70</f>
        <v>0.53</v>
      </c>
      <c r="I70">
        <f>test9_evac.out!H70</f>
        <v>1.33</v>
      </c>
      <c r="J70">
        <f>test9_evac.out!I70</f>
        <v>1.04</v>
      </c>
    </row>
    <row r="71" spans="2:10" x14ac:dyDescent="0.2">
      <c r="B71">
        <f>test9_evac.out!A71</f>
        <v>52</v>
      </c>
      <c r="C71">
        <f>test9_evac.out!B71</f>
        <v>1.24</v>
      </c>
      <c r="D71">
        <f>test9_evac.out!C71</f>
        <v>14.67</v>
      </c>
      <c r="E71">
        <f>test9_evac.out!D71</f>
        <v>1</v>
      </c>
      <c r="F71">
        <f>test9_evac.out!E71</f>
        <v>0</v>
      </c>
      <c r="G71">
        <f>test9_evac.out!F71</f>
        <v>0</v>
      </c>
      <c r="H71">
        <f>test9_evac.out!G71</f>
        <v>0.55000000000000004</v>
      </c>
      <c r="I71">
        <f>test9_evac.out!H71</f>
        <v>1.1100000000000001</v>
      </c>
      <c r="J71">
        <f>test9_evac.out!I71</f>
        <v>0.98</v>
      </c>
    </row>
    <row r="72" spans="2:10" x14ac:dyDescent="0.2">
      <c r="B72">
        <f>test9_evac.out!A72</f>
        <v>53</v>
      </c>
      <c r="C72">
        <f>test9_evac.out!B72</f>
        <v>14.2</v>
      </c>
      <c r="D72">
        <f>test9_evac.out!C72</f>
        <v>8.4600000000000009</v>
      </c>
      <c r="E72">
        <f>test9_evac.out!D72</f>
        <v>1</v>
      </c>
      <c r="F72">
        <f>test9_evac.out!E72</f>
        <v>0</v>
      </c>
      <c r="G72">
        <f>test9_evac.out!F72</f>
        <v>0</v>
      </c>
      <c r="H72">
        <f>test9_evac.out!G72</f>
        <v>0.56000000000000005</v>
      </c>
      <c r="I72">
        <f>test9_evac.out!H72</f>
        <v>1.02</v>
      </c>
      <c r="J72">
        <f>test9_evac.out!I72</f>
        <v>0.81</v>
      </c>
    </row>
    <row r="73" spans="2:10" x14ac:dyDescent="0.2">
      <c r="B73">
        <f>test9_evac.out!A73</f>
        <v>54</v>
      </c>
      <c r="C73">
        <f>test9_evac.out!B73</f>
        <v>8.25</v>
      </c>
      <c r="D73">
        <f>test9_evac.out!C73</f>
        <v>1.61</v>
      </c>
      <c r="E73">
        <f>test9_evac.out!D73</f>
        <v>1</v>
      </c>
      <c r="F73">
        <f>test9_evac.out!E73</f>
        <v>0</v>
      </c>
      <c r="G73">
        <f>test9_evac.out!F73</f>
        <v>0</v>
      </c>
      <c r="H73">
        <f>test9_evac.out!G73</f>
        <v>0.56999999999999995</v>
      </c>
      <c r="I73">
        <f>test9_evac.out!H73</f>
        <v>1.61</v>
      </c>
      <c r="J73">
        <f>test9_evac.out!I73</f>
        <v>0.88</v>
      </c>
    </row>
    <row r="74" spans="2:10" x14ac:dyDescent="0.2">
      <c r="B74">
        <f>test9_evac.out!A74</f>
        <v>55</v>
      </c>
      <c r="C74">
        <f>test9_evac.out!B74</f>
        <v>24.08</v>
      </c>
      <c r="D74">
        <f>test9_evac.out!C74</f>
        <v>4.34</v>
      </c>
      <c r="E74">
        <f>test9_evac.out!D74</f>
        <v>1</v>
      </c>
      <c r="F74">
        <f>test9_evac.out!E74</f>
        <v>0</v>
      </c>
      <c r="G74">
        <f>test9_evac.out!F74</f>
        <v>0</v>
      </c>
      <c r="H74">
        <f>test9_evac.out!G74</f>
        <v>0.5</v>
      </c>
      <c r="I74">
        <f>test9_evac.out!H74</f>
        <v>1.3</v>
      </c>
      <c r="J74">
        <f>test9_evac.out!I74</f>
        <v>0.9</v>
      </c>
    </row>
    <row r="75" spans="2:10" x14ac:dyDescent="0.2">
      <c r="B75">
        <f>test9_evac.out!A75</f>
        <v>56</v>
      </c>
      <c r="C75">
        <f>test9_evac.out!B75</f>
        <v>21.67</v>
      </c>
      <c r="D75">
        <f>test9_evac.out!C75</f>
        <v>10.59</v>
      </c>
      <c r="E75">
        <f>test9_evac.out!D75</f>
        <v>1</v>
      </c>
      <c r="F75">
        <f>test9_evac.out!E75</f>
        <v>0</v>
      </c>
      <c r="G75">
        <f>test9_evac.out!F75</f>
        <v>0</v>
      </c>
      <c r="H75">
        <f>test9_evac.out!G75</f>
        <v>0.56999999999999995</v>
      </c>
      <c r="I75">
        <f>test9_evac.out!H75</f>
        <v>1.5</v>
      </c>
      <c r="J75">
        <f>test9_evac.out!I75</f>
        <v>1</v>
      </c>
    </row>
    <row r="76" spans="2:10" x14ac:dyDescent="0.2">
      <c r="B76">
        <f>test9_evac.out!A76</f>
        <v>57</v>
      </c>
      <c r="C76">
        <f>test9_evac.out!B76</f>
        <v>26.03</v>
      </c>
      <c r="D76">
        <f>test9_evac.out!C76</f>
        <v>17.61</v>
      </c>
      <c r="E76">
        <f>test9_evac.out!D76</f>
        <v>1</v>
      </c>
      <c r="F76">
        <f>test9_evac.out!E76</f>
        <v>0</v>
      </c>
      <c r="G76">
        <f>test9_evac.out!F76</f>
        <v>0</v>
      </c>
      <c r="H76">
        <f>test9_evac.out!G76</f>
        <v>0.56999999999999995</v>
      </c>
      <c r="I76">
        <f>test9_evac.out!H76</f>
        <v>1.27</v>
      </c>
      <c r="J76">
        <f>test9_evac.out!I76</f>
        <v>1.05</v>
      </c>
    </row>
    <row r="77" spans="2:10" x14ac:dyDescent="0.2">
      <c r="B77">
        <f>test9_evac.out!A77</f>
        <v>58</v>
      </c>
      <c r="C77">
        <f>test9_evac.out!B77</f>
        <v>28.37</v>
      </c>
      <c r="D77">
        <f>test9_evac.out!C77</f>
        <v>14.34</v>
      </c>
      <c r="E77">
        <f>test9_evac.out!D77</f>
        <v>1</v>
      </c>
      <c r="F77">
        <f>test9_evac.out!E77</f>
        <v>0</v>
      </c>
      <c r="G77">
        <f>test9_evac.out!F77</f>
        <v>0</v>
      </c>
      <c r="H77">
        <f>test9_evac.out!G77</f>
        <v>0.5</v>
      </c>
      <c r="I77">
        <f>test9_evac.out!H77</f>
        <v>1.29</v>
      </c>
      <c r="J77">
        <f>test9_evac.out!I77</f>
        <v>0.86</v>
      </c>
    </row>
    <row r="78" spans="2:10" x14ac:dyDescent="0.2">
      <c r="B78">
        <f>test9_evac.out!A78</f>
        <v>59</v>
      </c>
      <c r="C78">
        <f>test9_evac.out!B78</f>
        <v>23.27</v>
      </c>
      <c r="D78">
        <f>test9_evac.out!C78</f>
        <v>9.9</v>
      </c>
      <c r="E78">
        <f>test9_evac.out!D78</f>
        <v>1</v>
      </c>
      <c r="F78">
        <f>test9_evac.out!E78</f>
        <v>0</v>
      </c>
      <c r="G78">
        <f>test9_evac.out!F78</f>
        <v>0</v>
      </c>
      <c r="H78">
        <f>test9_evac.out!G78</f>
        <v>0.55000000000000004</v>
      </c>
      <c r="I78">
        <f>test9_evac.out!H78</f>
        <v>1.06</v>
      </c>
      <c r="J78">
        <f>test9_evac.out!I78</f>
        <v>1.1000000000000001</v>
      </c>
    </row>
    <row r="79" spans="2:10" x14ac:dyDescent="0.2">
      <c r="B79">
        <f>test9_evac.out!A79</f>
        <v>60</v>
      </c>
      <c r="C79">
        <f>test9_evac.out!B79</f>
        <v>5.29</v>
      </c>
      <c r="D79">
        <f>test9_evac.out!C79</f>
        <v>12.96</v>
      </c>
      <c r="E79">
        <f>test9_evac.out!D79</f>
        <v>1</v>
      </c>
      <c r="F79">
        <f>test9_evac.out!E79</f>
        <v>0</v>
      </c>
      <c r="G79">
        <f>test9_evac.out!F79</f>
        <v>0</v>
      </c>
      <c r="H79">
        <f>test9_evac.out!G79</f>
        <v>0.55000000000000004</v>
      </c>
      <c r="I79">
        <f>test9_evac.out!H79</f>
        <v>1.58</v>
      </c>
      <c r="J79">
        <f>test9_evac.out!I79</f>
        <v>1.01</v>
      </c>
    </row>
    <row r="80" spans="2:10" x14ac:dyDescent="0.2">
      <c r="B80">
        <f>test9_evac.out!A80</f>
        <v>61</v>
      </c>
      <c r="C80">
        <f>test9_evac.out!B80</f>
        <v>16.84</v>
      </c>
      <c r="D80">
        <f>test9_evac.out!C80</f>
        <v>16.38</v>
      </c>
      <c r="E80">
        <f>test9_evac.out!D80</f>
        <v>1</v>
      </c>
      <c r="F80">
        <f>test9_evac.out!E80</f>
        <v>0</v>
      </c>
      <c r="G80">
        <f>test9_evac.out!F80</f>
        <v>0</v>
      </c>
      <c r="H80">
        <f>test9_evac.out!G80</f>
        <v>0.56999999999999995</v>
      </c>
      <c r="I80">
        <f>test9_evac.out!H80</f>
        <v>1.33</v>
      </c>
      <c r="J80">
        <f>test9_evac.out!I80</f>
        <v>1.04</v>
      </c>
    </row>
    <row r="81" spans="2:10" x14ac:dyDescent="0.2">
      <c r="B81">
        <f>test9_evac.out!A81</f>
        <v>62</v>
      </c>
      <c r="C81">
        <f>test9_evac.out!B81</f>
        <v>8.76</v>
      </c>
      <c r="D81">
        <f>test9_evac.out!C81</f>
        <v>4.6399999999999997</v>
      </c>
      <c r="E81">
        <f>test9_evac.out!D81</f>
        <v>1</v>
      </c>
      <c r="F81">
        <f>test9_evac.out!E81</f>
        <v>0</v>
      </c>
      <c r="G81">
        <f>test9_evac.out!F81</f>
        <v>0</v>
      </c>
      <c r="H81">
        <f>test9_evac.out!G81</f>
        <v>0.54</v>
      </c>
      <c r="I81">
        <f>test9_evac.out!H81</f>
        <v>1.07</v>
      </c>
      <c r="J81">
        <f>test9_evac.out!I81</f>
        <v>0.84</v>
      </c>
    </row>
    <row r="82" spans="2:10" x14ac:dyDescent="0.2">
      <c r="B82">
        <f>test9_evac.out!A82</f>
        <v>63</v>
      </c>
      <c r="C82">
        <f>test9_evac.out!B82</f>
        <v>14.63</v>
      </c>
      <c r="D82">
        <f>test9_evac.out!C82</f>
        <v>1.99</v>
      </c>
      <c r="E82">
        <f>test9_evac.out!D82</f>
        <v>1</v>
      </c>
      <c r="F82">
        <f>test9_evac.out!E82</f>
        <v>0</v>
      </c>
      <c r="G82">
        <f>test9_evac.out!F82</f>
        <v>0</v>
      </c>
      <c r="H82">
        <f>test9_evac.out!G82</f>
        <v>0.51</v>
      </c>
      <c r="I82">
        <f>test9_evac.out!H82</f>
        <v>1.33</v>
      </c>
      <c r="J82">
        <f>test9_evac.out!I82</f>
        <v>0.94</v>
      </c>
    </row>
    <row r="83" spans="2:10" x14ac:dyDescent="0.2">
      <c r="B83">
        <f>test9_evac.out!A83</f>
        <v>64</v>
      </c>
      <c r="C83">
        <f>test9_evac.out!B83</f>
        <v>14.47</v>
      </c>
      <c r="D83">
        <f>test9_evac.out!C83</f>
        <v>9.25</v>
      </c>
      <c r="E83">
        <f>test9_evac.out!D83</f>
        <v>1</v>
      </c>
      <c r="F83">
        <f>test9_evac.out!E83</f>
        <v>0</v>
      </c>
      <c r="G83">
        <f>test9_evac.out!F83</f>
        <v>0</v>
      </c>
      <c r="H83">
        <f>test9_evac.out!G83</f>
        <v>0.56000000000000005</v>
      </c>
      <c r="I83">
        <f>test9_evac.out!H83</f>
        <v>1.45</v>
      </c>
      <c r="J83">
        <f>test9_evac.out!I83</f>
        <v>0.82</v>
      </c>
    </row>
    <row r="84" spans="2:10" x14ac:dyDescent="0.2">
      <c r="B84">
        <f>test9_evac.out!A84</f>
        <v>65</v>
      </c>
      <c r="C84">
        <f>test9_evac.out!B84</f>
        <v>27.77</v>
      </c>
      <c r="D84">
        <f>test9_evac.out!C84</f>
        <v>6.34</v>
      </c>
      <c r="E84">
        <f>test9_evac.out!D84</f>
        <v>1</v>
      </c>
      <c r="F84">
        <f>test9_evac.out!E84</f>
        <v>0</v>
      </c>
      <c r="G84">
        <f>test9_evac.out!F84</f>
        <v>0</v>
      </c>
      <c r="H84">
        <f>test9_evac.out!G84</f>
        <v>0.56000000000000005</v>
      </c>
      <c r="I84">
        <f>test9_evac.out!H84</f>
        <v>1.36</v>
      </c>
      <c r="J84">
        <f>test9_evac.out!I84</f>
        <v>1</v>
      </c>
    </row>
    <row r="85" spans="2:10" x14ac:dyDescent="0.2">
      <c r="B85">
        <f>test9_evac.out!A85</f>
        <v>66</v>
      </c>
      <c r="C85">
        <f>test9_evac.out!B85</f>
        <v>19.82</v>
      </c>
      <c r="D85">
        <f>test9_evac.out!C85</f>
        <v>11.08</v>
      </c>
      <c r="E85">
        <f>test9_evac.out!D85</f>
        <v>1</v>
      </c>
      <c r="F85">
        <f>test9_evac.out!E85</f>
        <v>0</v>
      </c>
      <c r="G85">
        <f>test9_evac.out!F85</f>
        <v>0</v>
      </c>
      <c r="H85">
        <f>test9_evac.out!G85</f>
        <v>0.5</v>
      </c>
      <c r="I85">
        <f>test9_evac.out!H85</f>
        <v>1.26</v>
      </c>
      <c r="J85">
        <f>test9_evac.out!I85</f>
        <v>0.88</v>
      </c>
    </row>
    <row r="86" spans="2:10" x14ac:dyDescent="0.2">
      <c r="B86">
        <f>test9_evac.out!A86</f>
        <v>67</v>
      </c>
      <c r="C86">
        <f>test9_evac.out!B86</f>
        <v>17.43</v>
      </c>
      <c r="D86">
        <f>test9_evac.out!C86</f>
        <v>15.45</v>
      </c>
      <c r="E86">
        <f>test9_evac.out!D86</f>
        <v>1</v>
      </c>
      <c r="F86">
        <f>test9_evac.out!E86</f>
        <v>0</v>
      </c>
      <c r="G86">
        <f>test9_evac.out!F86</f>
        <v>0</v>
      </c>
      <c r="H86">
        <f>test9_evac.out!G86</f>
        <v>0.56999999999999995</v>
      </c>
      <c r="I86">
        <f>test9_evac.out!H86</f>
        <v>1.03</v>
      </c>
      <c r="J86">
        <f>test9_evac.out!I86</f>
        <v>1.05</v>
      </c>
    </row>
    <row r="87" spans="2:10" x14ac:dyDescent="0.2">
      <c r="B87">
        <f>test9_evac.out!A87</f>
        <v>68</v>
      </c>
      <c r="C87">
        <f>test9_evac.out!B87</f>
        <v>21.58</v>
      </c>
      <c r="D87">
        <f>test9_evac.out!C87</f>
        <v>8.6</v>
      </c>
      <c r="E87">
        <f>test9_evac.out!D87</f>
        <v>1</v>
      </c>
      <c r="F87">
        <f>test9_evac.out!E87</f>
        <v>0</v>
      </c>
      <c r="G87">
        <f>test9_evac.out!F87</f>
        <v>0</v>
      </c>
      <c r="H87">
        <f>test9_evac.out!G87</f>
        <v>0.56999999999999995</v>
      </c>
      <c r="I87">
        <f>test9_evac.out!H87</f>
        <v>1.55</v>
      </c>
      <c r="J87">
        <f>test9_evac.out!I87</f>
        <v>1.0900000000000001</v>
      </c>
    </row>
    <row r="88" spans="2:10" x14ac:dyDescent="0.2">
      <c r="B88">
        <f>test9_evac.out!A88</f>
        <v>69</v>
      </c>
      <c r="C88">
        <f>test9_evac.out!B88</f>
        <v>14.04</v>
      </c>
      <c r="D88">
        <f>test9_evac.out!C88</f>
        <v>17.41</v>
      </c>
      <c r="E88">
        <f>test9_evac.out!D88</f>
        <v>1</v>
      </c>
      <c r="F88">
        <f>test9_evac.out!E88</f>
        <v>0</v>
      </c>
      <c r="G88">
        <f>test9_evac.out!F88</f>
        <v>0</v>
      </c>
      <c r="H88">
        <f>test9_evac.out!G88</f>
        <v>0.56999999999999995</v>
      </c>
      <c r="I88">
        <f>test9_evac.out!H88</f>
        <v>1.44</v>
      </c>
      <c r="J88">
        <f>test9_evac.out!I88</f>
        <v>0.88</v>
      </c>
    </row>
    <row r="89" spans="2:10" x14ac:dyDescent="0.2">
      <c r="B89">
        <f>test9_evac.out!A89</f>
        <v>70</v>
      </c>
      <c r="C89">
        <f>test9_evac.out!B89</f>
        <v>27.7</v>
      </c>
      <c r="D89">
        <f>test9_evac.out!C89</f>
        <v>17.43</v>
      </c>
      <c r="E89">
        <f>test9_evac.out!D89</f>
        <v>1</v>
      </c>
      <c r="F89">
        <f>test9_evac.out!E89</f>
        <v>0</v>
      </c>
      <c r="G89">
        <f>test9_evac.out!F89</f>
        <v>0</v>
      </c>
      <c r="H89">
        <f>test9_evac.out!G89</f>
        <v>0.55000000000000004</v>
      </c>
      <c r="I89">
        <f>test9_evac.out!H89</f>
        <v>1.36</v>
      </c>
      <c r="J89">
        <f>test9_evac.out!I89</f>
        <v>0.83</v>
      </c>
    </row>
    <row r="90" spans="2:10" x14ac:dyDescent="0.2">
      <c r="B90">
        <f>test9_evac.out!A90</f>
        <v>71</v>
      </c>
      <c r="C90">
        <f>test9_evac.out!B90</f>
        <v>25.99</v>
      </c>
      <c r="D90">
        <f>test9_evac.out!C90</f>
        <v>2.13</v>
      </c>
      <c r="E90">
        <f>test9_evac.out!D90</f>
        <v>1</v>
      </c>
      <c r="F90">
        <f>test9_evac.out!E90</f>
        <v>0</v>
      </c>
      <c r="G90">
        <f>test9_evac.out!F90</f>
        <v>0</v>
      </c>
      <c r="H90">
        <f>test9_evac.out!G90</f>
        <v>0.52</v>
      </c>
      <c r="I90">
        <f>test9_evac.out!H90</f>
        <v>0.98</v>
      </c>
      <c r="J90">
        <f>test9_evac.out!I90</f>
        <v>1.1200000000000001</v>
      </c>
    </row>
    <row r="91" spans="2:10" x14ac:dyDescent="0.2">
      <c r="B91">
        <f>test9_evac.out!A91</f>
        <v>72</v>
      </c>
      <c r="C91">
        <f>test9_evac.out!B91</f>
        <v>22.3</v>
      </c>
      <c r="D91">
        <f>test9_evac.out!C91</f>
        <v>1.36</v>
      </c>
      <c r="E91">
        <f>test9_evac.out!D91</f>
        <v>1</v>
      </c>
      <c r="F91">
        <f>test9_evac.out!E91</f>
        <v>0</v>
      </c>
      <c r="G91">
        <f>test9_evac.out!F91</f>
        <v>0</v>
      </c>
      <c r="H91">
        <f>test9_evac.out!G91</f>
        <v>0.55000000000000004</v>
      </c>
      <c r="I91">
        <f>test9_evac.out!H91</f>
        <v>1.48</v>
      </c>
      <c r="J91">
        <f>test9_evac.out!I91</f>
        <v>0.92</v>
      </c>
    </row>
    <row r="92" spans="2:10" x14ac:dyDescent="0.2">
      <c r="B92">
        <f>test9_evac.out!A92</f>
        <v>73</v>
      </c>
      <c r="C92">
        <f>test9_evac.out!B92</f>
        <v>15.64</v>
      </c>
      <c r="D92">
        <f>test9_evac.out!C92</f>
        <v>5.77</v>
      </c>
      <c r="E92">
        <f>test9_evac.out!D92</f>
        <v>1</v>
      </c>
      <c r="F92">
        <f>test9_evac.out!E92</f>
        <v>0</v>
      </c>
      <c r="G92">
        <f>test9_evac.out!F92</f>
        <v>0</v>
      </c>
      <c r="H92">
        <f>test9_evac.out!G92</f>
        <v>0.54</v>
      </c>
      <c r="I92">
        <f>test9_evac.out!H92</f>
        <v>1.52</v>
      </c>
      <c r="J92">
        <f>test9_evac.out!I92</f>
        <v>1.17</v>
      </c>
    </row>
    <row r="93" spans="2:10" x14ac:dyDescent="0.2">
      <c r="B93">
        <f>test9_evac.out!A93</f>
        <v>74</v>
      </c>
      <c r="C93">
        <f>test9_evac.out!B93</f>
        <v>19.37</v>
      </c>
      <c r="D93">
        <f>test9_evac.out!C93</f>
        <v>13.71</v>
      </c>
      <c r="E93">
        <f>test9_evac.out!D93</f>
        <v>1</v>
      </c>
      <c r="F93">
        <f>test9_evac.out!E93</f>
        <v>0</v>
      </c>
      <c r="G93">
        <f>test9_evac.out!F93</f>
        <v>0</v>
      </c>
      <c r="H93">
        <f>test9_evac.out!G93</f>
        <v>0.52</v>
      </c>
      <c r="I93">
        <f>test9_evac.out!H93</f>
        <v>1.26</v>
      </c>
      <c r="J93">
        <f>test9_evac.out!I93</f>
        <v>0.86</v>
      </c>
    </row>
    <row r="94" spans="2:10" x14ac:dyDescent="0.2">
      <c r="B94">
        <f>test9_evac.out!A94</f>
        <v>75</v>
      </c>
      <c r="C94">
        <f>test9_evac.out!B94</f>
        <v>12.58</v>
      </c>
      <c r="D94">
        <f>test9_evac.out!C94</f>
        <v>13.03</v>
      </c>
      <c r="E94">
        <f>test9_evac.out!D94</f>
        <v>1</v>
      </c>
      <c r="F94">
        <f>test9_evac.out!E94</f>
        <v>0</v>
      </c>
      <c r="G94">
        <f>test9_evac.out!F94</f>
        <v>0</v>
      </c>
      <c r="H94">
        <f>test9_evac.out!G94</f>
        <v>0.55000000000000004</v>
      </c>
      <c r="I94">
        <f>test9_evac.out!H94</f>
        <v>1.21</v>
      </c>
      <c r="J94">
        <f>test9_evac.out!I94</f>
        <v>1.1399999999999999</v>
      </c>
    </row>
    <row r="95" spans="2:10" x14ac:dyDescent="0.2">
      <c r="B95">
        <f>test9_evac.out!A95</f>
        <v>76</v>
      </c>
      <c r="C95">
        <f>test9_evac.out!B95</f>
        <v>11.15</v>
      </c>
      <c r="D95">
        <f>test9_evac.out!C95</f>
        <v>16.98</v>
      </c>
      <c r="E95">
        <f>test9_evac.out!D95</f>
        <v>1</v>
      </c>
      <c r="F95">
        <f>test9_evac.out!E95</f>
        <v>0</v>
      </c>
      <c r="G95">
        <f>test9_evac.out!F95</f>
        <v>0</v>
      </c>
      <c r="H95">
        <f>test9_evac.out!G95</f>
        <v>0.51</v>
      </c>
      <c r="I95">
        <f>test9_evac.out!H95</f>
        <v>1.04</v>
      </c>
      <c r="J95">
        <f>test9_evac.out!I95</f>
        <v>0.96</v>
      </c>
    </row>
    <row r="96" spans="2:10" x14ac:dyDescent="0.2">
      <c r="B96">
        <f>test9_evac.out!A96</f>
        <v>77</v>
      </c>
      <c r="C96">
        <f>test9_evac.out!B96</f>
        <v>4.1500000000000004</v>
      </c>
      <c r="D96">
        <f>test9_evac.out!C96</f>
        <v>4.6100000000000003</v>
      </c>
      <c r="E96">
        <f>test9_evac.out!D96</f>
        <v>1</v>
      </c>
      <c r="F96">
        <f>test9_evac.out!E96</f>
        <v>0</v>
      </c>
      <c r="G96">
        <f>test9_evac.out!F96</f>
        <v>0</v>
      </c>
      <c r="H96">
        <f>test9_evac.out!G96</f>
        <v>0.56000000000000005</v>
      </c>
      <c r="I96">
        <f>test9_evac.out!H96</f>
        <v>1.57</v>
      </c>
      <c r="J96">
        <f>test9_evac.out!I96</f>
        <v>0.89</v>
      </c>
    </row>
    <row r="97" spans="2:10" x14ac:dyDescent="0.2">
      <c r="B97">
        <f>test9_evac.out!A97</f>
        <v>78</v>
      </c>
      <c r="C97">
        <f>test9_evac.out!B97</f>
        <v>17.3</v>
      </c>
      <c r="D97">
        <f>test9_evac.out!C97</f>
        <v>13.3</v>
      </c>
      <c r="E97">
        <f>test9_evac.out!D97</f>
        <v>1</v>
      </c>
      <c r="F97">
        <f>test9_evac.out!E97</f>
        <v>0</v>
      </c>
      <c r="G97">
        <f>test9_evac.out!F97</f>
        <v>0</v>
      </c>
      <c r="H97">
        <f>test9_evac.out!G97</f>
        <v>0.56000000000000005</v>
      </c>
      <c r="I97">
        <f>test9_evac.out!H97</f>
        <v>1.31</v>
      </c>
      <c r="J97">
        <f>test9_evac.out!I97</f>
        <v>0.95</v>
      </c>
    </row>
    <row r="98" spans="2:10" x14ac:dyDescent="0.2">
      <c r="B98">
        <f>test9_evac.out!A98</f>
        <v>79</v>
      </c>
      <c r="C98">
        <f>test9_evac.out!B98</f>
        <v>15.43</v>
      </c>
      <c r="D98">
        <f>test9_evac.out!C98</f>
        <v>5.18</v>
      </c>
      <c r="E98">
        <f>test9_evac.out!D98</f>
        <v>1</v>
      </c>
      <c r="F98">
        <f>test9_evac.out!E98</f>
        <v>0</v>
      </c>
      <c r="G98">
        <f>test9_evac.out!F98</f>
        <v>0</v>
      </c>
      <c r="H98">
        <f>test9_evac.out!G98</f>
        <v>0.55000000000000004</v>
      </c>
      <c r="I98">
        <f>test9_evac.out!H98</f>
        <v>1.05</v>
      </c>
      <c r="J98">
        <f>test9_evac.out!I98</f>
        <v>0.98</v>
      </c>
    </row>
    <row r="99" spans="2:10" x14ac:dyDescent="0.2">
      <c r="B99">
        <f>test9_evac.out!A99</f>
        <v>80</v>
      </c>
      <c r="C99">
        <f>test9_evac.out!B99</f>
        <v>4.8</v>
      </c>
      <c r="D99">
        <f>test9_evac.out!C99</f>
        <v>6.6</v>
      </c>
      <c r="E99">
        <f>test9_evac.out!D99</f>
        <v>1</v>
      </c>
      <c r="F99">
        <f>test9_evac.out!E99</f>
        <v>0</v>
      </c>
      <c r="G99">
        <f>test9_evac.out!F99</f>
        <v>0</v>
      </c>
      <c r="H99">
        <f>test9_evac.out!G99</f>
        <v>0.55000000000000004</v>
      </c>
      <c r="I99">
        <f>test9_evac.out!H99</f>
        <v>1.46</v>
      </c>
      <c r="J99">
        <f>test9_evac.out!I99</f>
        <v>0.9</v>
      </c>
    </row>
    <row r="100" spans="2:10" x14ac:dyDescent="0.2">
      <c r="B100">
        <f>test9_evac.out!A100</f>
        <v>81</v>
      </c>
      <c r="C100">
        <f>test9_evac.out!B100</f>
        <v>6.88</v>
      </c>
      <c r="D100">
        <f>test9_evac.out!C100</f>
        <v>11.78</v>
      </c>
      <c r="E100">
        <f>test9_evac.out!D100</f>
        <v>1</v>
      </c>
      <c r="F100">
        <f>test9_evac.out!E100</f>
        <v>0</v>
      </c>
      <c r="G100">
        <f>test9_evac.out!F100</f>
        <v>0</v>
      </c>
      <c r="H100">
        <f>test9_evac.out!G100</f>
        <v>0.51</v>
      </c>
      <c r="I100">
        <f>test9_evac.out!H100</f>
        <v>1.29</v>
      </c>
      <c r="J100">
        <f>test9_evac.out!I100</f>
        <v>0.83</v>
      </c>
    </row>
    <row r="101" spans="2:10" x14ac:dyDescent="0.2">
      <c r="B101">
        <f>test9_evac.out!A101</f>
        <v>82</v>
      </c>
      <c r="C101">
        <f>test9_evac.out!B101</f>
        <v>21.85</v>
      </c>
      <c r="D101">
        <f>test9_evac.out!C101</f>
        <v>13.8</v>
      </c>
      <c r="E101">
        <f>test9_evac.out!D101</f>
        <v>1</v>
      </c>
      <c r="F101">
        <f>test9_evac.out!E101</f>
        <v>0</v>
      </c>
      <c r="G101">
        <f>test9_evac.out!F101</f>
        <v>0</v>
      </c>
      <c r="H101">
        <f>test9_evac.out!G101</f>
        <v>0.56000000000000005</v>
      </c>
      <c r="I101">
        <f>test9_evac.out!H101</f>
        <v>1.33</v>
      </c>
      <c r="J101">
        <f>test9_evac.out!I101</f>
        <v>1</v>
      </c>
    </row>
    <row r="102" spans="2:10" x14ac:dyDescent="0.2">
      <c r="B102">
        <f>test9_evac.out!A102</f>
        <v>83</v>
      </c>
      <c r="C102">
        <f>test9_evac.out!B102</f>
        <v>27.35</v>
      </c>
      <c r="D102">
        <f>test9_evac.out!C102</f>
        <v>16.600000000000001</v>
      </c>
      <c r="E102">
        <f>test9_evac.out!D102</f>
        <v>1</v>
      </c>
      <c r="F102">
        <f>test9_evac.out!E102</f>
        <v>0</v>
      </c>
      <c r="G102">
        <f>test9_evac.out!F102</f>
        <v>0</v>
      </c>
      <c r="H102">
        <f>test9_evac.out!G102</f>
        <v>0.51</v>
      </c>
      <c r="I102">
        <f>test9_evac.out!H102</f>
        <v>1.43</v>
      </c>
      <c r="J102">
        <f>test9_evac.out!I102</f>
        <v>1.06</v>
      </c>
    </row>
    <row r="103" spans="2:10" x14ac:dyDescent="0.2">
      <c r="B103">
        <f>test9_evac.out!A103</f>
        <v>84</v>
      </c>
      <c r="C103">
        <f>test9_evac.out!B103</f>
        <v>7.53</v>
      </c>
      <c r="D103">
        <f>test9_evac.out!C103</f>
        <v>6.91</v>
      </c>
      <c r="E103">
        <f>test9_evac.out!D103</f>
        <v>1</v>
      </c>
      <c r="F103">
        <f>test9_evac.out!E103</f>
        <v>0</v>
      </c>
      <c r="G103">
        <f>test9_evac.out!F103</f>
        <v>0</v>
      </c>
      <c r="H103">
        <f>test9_evac.out!G103</f>
        <v>0.55000000000000004</v>
      </c>
      <c r="I103">
        <f>test9_evac.out!H103</f>
        <v>1.49</v>
      </c>
      <c r="J103">
        <f>test9_evac.out!I103</f>
        <v>1.0900000000000001</v>
      </c>
    </row>
    <row r="104" spans="2:10" x14ac:dyDescent="0.2">
      <c r="B104">
        <f>test9_evac.out!A104</f>
        <v>85</v>
      </c>
      <c r="C104">
        <f>test9_evac.out!B104</f>
        <v>17.350000000000001</v>
      </c>
      <c r="D104">
        <f>test9_evac.out!C104</f>
        <v>11.2</v>
      </c>
      <c r="E104">
        <f>test9_evac.out!D104</f>
        <v>1</v>
      </c>
      <c r="F104">
        <f>test9_evac.out!E104</f>
        <v>0</v>
      </c>
      <c r="G104">
        <f>test9_evac.out!F104</f>
        <v>0</v>
      </c>
      <c r="H104">
        <f>test9_evac.out!G104</f>
        <v>0.53</v>
      </c>
      <c r="I104">
        <f>test9_evac.out!H104</f>
        <v>1.37</v>
      </c>
      <c r="J104">
        <f>test9_evac.out!I104</f>
        <v>0.91</v>
      </c>
    </row>
    <row r="105" spans="2:10" x14ac:dyDescent="0.2">
      <c r="B105">
        <f>test9_evac.out!A105</f>
        <v>86</v>
      </c>
      <c r="C105">
        <f>test9_evac.out!B105</f>
        <v>15.65</v>
      </c>
      <c r="D105">
        <f>test9_evac.out!C105</f>
        <v>12.03</v>
      </c>
      <c r="E105">
        <f>test9_evac.out!D105</f>
        <v>1</v>
      </c>
      <c r="F105">
        <f>test9_evac.out!E105</f>
        <v>0</v>
      </c>
      <c r="G105">
        <f>test9_evac.out!F105</f>
        <v>0</v>
      </c>
      <c r="H105">
        <f>test9_evac.out!G105</f>
        <v>0.52</v>
      </c>
      <c r="I105">
        <f>test9_evac.out!H105</f>
        <v>1.08</v>
      </c>
      <c r="J105">
        <f>test9_evac.out!I105</f>
        <v>1.05</v>
      </c>
    </row>
    <row r="106" spans="2:10" x14ac:dyDescent="0.2">
      <c r="B106">
        <f>test9_evac.out!A106</f>
        <v>87</v>
      </c>
      <c r="C106">
        <f>test9_evac.out!B106</f>
        <v>24.11</v>
      </c>
      <c r="D106">
        <f>test9_evac.out!C106</f>
        <v>1.25</v>
      </c>
      <c r="E106">
        <f>test9_evac.out!D106</f>
        <v>1</v>
      </c>
      <c r="F106">
        <f>test9_evac.out!E106</f>
        <v>0</v>
      </c>
      <c r="G106">
        <f>test9_evac.out!F106</f>
        <v>0</v>
      </c>
      <c r="H106">
        <f>test9_evac.out!G106</f>
        <v>0.52</v>
      </c>
      <c r="I106">
        <f>test9_evac.out!H106</f>
        <v>1.6</v>
      </c>
      <c r="J106">
        <f>test9_evac.out!I106</f>
        <v>0.84</v>
      </c>
    </row>
    <row r="107" spans="2:10" x14ac:dyDescent="0.2">
      <c r="B107">
        <f>test9_evac.out!A107</f>
        <v>88</v>
      </c>
      <c r="C107">
        <f>test9_evac.out!B107</f>
        <v>19.579999999999998</v>
      </c>
      <c r="D107">
        <f>test9_evac.out!C107</f>
        <v>4.46</v>
      </c>
      <c r="E107">
        <f>test9_evac.out!D107</f>
        <v>1</v>
      </c>
      <c r="F107">
        <f>test9_evac.out!E107</f>
        <v>0</v>
      </c>
      <c r="G107">
        <f>test9_evac.out!F107</f>
        <v>0</v>
      </c>
      <c r="H107">
        <f>test9_evac.out!G107</f>
        <v>0.54</v>
      </c>
      <c r="I107">
        <f>test9_evac.out!H107</f>
        <v>1.02</v>
      </c>
      <c r="J107">
        <f>test9_evac.out!I107</f>
        <v>0.87</v>
      </c>
    </row>
    <row r="108" spans="2:10" x14ac:dyDescent="0.2">
      <c r="B108">
        <f>test9_evac.out!A108</f>
        <v>89</v>
      </c>
      <c r="C108">
        <f>test9_evac.out!B108</f>
        <v>18.47</v>
      </c>
      <c r="D108">
        <f>test9_evac.out!C108</f>
        <v>1.77</v>
      </c>
      <c r="E108">
        <f>test9_evac.out!D108</f>
        <v>1</v>
      </c>
      <c r="F108">
        <f>test9_evac.out!E108</f>
        <v>0</v>
      </c>
      <c r="G108">
        <f>test9_evac.out!F108</f>
        <v>0</v>
      </c>
      <c r="H108">
        <f>test9_evac.out!G108</f>
        <v>0.56999999999999995</v>
      </c>
      <c r="I108">
        <f>test9_evac.out!H108</f>
        <v>1.1399999999999999</v>
      </c>
      <c r="J108">
        <f>test9_evac.out!I108</f>
        <v>1.19</v>
      </c>
    </row>
    <row r="109" spans="2:10" x14ac:dyDescent="0.2">
      <c r="B109">
        <f>test9_evac.out!A109</f>
        <v>90</v>
      </c>
      <c r="C109">
        <f>test9_evac.out!B109</f>
        <v>4.47</v>
      </c>
      <c r="D109">
        <f>test9_evac.out!C109</f>
        <v>9.93</v>
      </c>
      <c r="E109">
        <f>test9_evac.out!D109</f>
        <v>1</v>
      </c>
      <c r="F109">
        <f>test9_evac.out!E109</f>
        <v>0</v>
      </c>
      <c r="G109">
        <f>test9_evac.out!F109</f>
        <v>0</v>
      </c>
      <c r="H109">
        <f>test9_evac.out!G109</f>
        <v>0.56999999999999995</v>
      </c>
      <c r="I109">
        <f>test9_evac.out!H109</f>
        <v>1.02</v>
      </c>
      <c r="J109">
        <f>test9_evac.out!I109</f>
        <v>1.04</v>
      </c>
    </row>
    <row r="110" spans="2:10" x14ac:dyDescent="0.2">
      <c r="B110">
        <f>test9_evac.out!A110</f>
        <v>91</v>
      </c>
      <c r="C110">
        <f>test9_evac.out!B110</f>
        <v>13.78</v>
      </c>
      <c r="D110">
        <f>test9_evac.out!C110</f>
        <v>2.4300000000000002</v>
      </c>
      <c r="E110">
        <f>test9_evac.out!D110</f>
        <v>1</v>
      </c>
      <c r="F110">
        <f>test9_evac.out!E110</f>
        <v>0</v>
      </c>
      <c r="G110">
        <f>test9_evac.out!F110</f>
        <v>0</v>
      </c>
      <c r="H110">
        <f>test9_evac.out!G110</f>
        <v>0.57999999999999996</v>
      </c>
      <c r="I110">
        <f>test9_evac.out!H110</f>
        <v>1.29</v>
      </c>
      <c r="J110">
        <f>test9_evac.out!I110</f>
        <v>0.95</v>
      </c>
    </row>
    <row r="111" spans="2:10" x14ac:dyDescent="0.2">
      <c r="B111">
        <f>test9_evac.out!A111</f>
        <v>92</v>
      </c>
      <c r="C111">
        <f>test9_evac.out!B111</f>
        <v>16.010000000000002</v>
      </c>
      <c r="D111">
        <f>test9_evac.out!C111</f>
        <v>10.52</v>
      </c>
      <c r="E111">
        <f>test9_evac.out!D111</f>
        <v>1</v>
      </c>
      <c r="F111">
        <f>test9_evac.out!E111</f>
        <v>0</v>
      </c>
      <c r="G111">
        <f>test9_evac.out!F111</f>
        <v>0</v>
      </c>
      <c r="H111">
        <f>test9_evac.out!G111</f>
        <v>0.52</v>
      </c>
      <c r="I111">
        <f>test9_evac.out!H111</f>
        <v>1.55</v>
      </c>
      <c r="J111">
        <f>test9_evac.out!I111</f>
        <v>0.81</v>
      </c>
    </row>
    <row r="112" spans="2:10" x14ac:dyDescent="0.2">
      <c r="B112">
        <f>test9_evac.out!A112</f>
        <v>93</v>
      </c>
      <c r="C112">
        <f>test9_evac.out!B112</f>
        <v>16.34</v>
      </c>
      <c r="D112">
        <f>test9_evac.out!C112</f>
        <v>17.5</v>
      </c>
      <c r="E112">
        <f>test9_evac.out!D112</f>
        <v>1</v>
      </c>
      <c r="F112">
        <f>test9_evac.out!E112</f>
        <v>0</v>
      </c>
      <c r="G112">
        <f>test9_evac.out!F112</f>
        <v>0</v>
      </c>
      <c r="H112">
        <f>test9_evac.out!G112</f>
        <v>0.56999999999999995</v>
      </c>
      <c r="I112">
        <f>test9_evac.out!H112</f>
        <v>1.33</v>
      </c>
      <c r="J112">
        <f>test9_evac.out!I112</f>
        <v>0.81</v>
      </c>
    </row>
    <row r="113" spans="2:10" x14ac:dyDescent="0.2">
      <c r="B113">
        <f>test9_evac.out!A113</f>
        <v>94</v>
      </c>
      <c r="C113">
        <f>test9_evac.out!B113</f>
        <v>4.07</v>
      </c>
      <c r="D113">
        <f>test9_evac.out!C113</f>
        <v>13.68</v>
      </c>
      <c r="E113">
        <f>test9_evac.out!D113</f>
        <v>1</v>
      </c>
      <c r="F113">
        <f>test9_evac.out!E113</f>
        <v>0</v>
      </c>
      <c r="G113">
        <f>test9_evac.out!F113</f>
        <v>0</v>
      </c>
      <c r="H113">
        <f>test9_evac.out!G113</f>
        <v>0.53</v>
      </c>
      <c r="I113">
        <f>test9_evac.out!H113</f>
        <v>1.47</v>
      </c>
      <c r="J113">
        <f>test9_evac.out!I113</f>
        <v>1.03</v>
      </c>
    </row>
    <row r="114" spans="2:10" x14ac:dyDescent="0.2">
      <c r="B114">
        <f>test9_evac.out!A114</f>
        <v>95</v>
      </c>
      <c r="C114">
        <f>test9_evac.out!B114</f>
        <v>2.21</v>
      </c>
      <c r="D114">
        <f>test9_evac.out!C114</f>
        <v>5.15</v>
      </c>
      <c r="E114">
        <f>test9_evac.out!D114</f>
        <v>1</v>
      </c>
      <c r="F114">
        <f>test9_evac.out!E114</f>
        <v>0</v>
      </c>
      <c r="G114">
        <f>test9_evac.out!F114</f>
        <v>0</v>
      </c>
      <c r="H114">
        <f>test9_evac.out!G114</f>
        <v>0.54</v>
      </c>
      <c r="I114">
        <f>test9_evac.out!H114</f>
        <v>1.57</v>
      </c>
      <c r="J114">
        <f>test9_evac.out!I114</f>
        <v>1.1299999999999999</v>
      </c>
    </row>
    <row r="115" spans="2:10" x14ac:dyDescent="0.2">
      <c r="B115">
        <f>test9_evac.out!A115</f>
        <v>96</v>
      </c>
      <c r="C115">
        <f>test9_evac.out!B115</f>
        <v>1.98</v>
      </c>
      <c r="D115">
        <f>test9_evac.out!C115</f>
        <v>10.11</v>
      </c>
      <c r="E115">
        <f>test9_evac.out!D115</f>
        <v>1</v>
      </c>
      <c r="F115">
        <f>test9_evac.out!E115</f>
        <v>0</v>
      </c>
      <c r="G115">
        <f>test9_evac.out!F115</f>
        <v>0</v>
      </c>
      <c r="H115">
        <f>test9_evac.out!G115</f>
        <v>0.56000000000000005</v>
      </c>
      <c r="I115">
        <f>test9_evac.out!H115</f>
        <v>1.1000000000000001</v>
      </c>
      <c r="J115">
        <f>test9_evac.out!I115</f>
        <v>0.82</v>
      </c>
    </row>
    <row r="116" spans="2:10" x14ac:dyDescent="0.2">
      <c r="B116">
        <f>test9_evac.out!A116</f>
        <v>97</v>
      </c>
      <c r="C116">
        <f>test9_evac.out!B116</f>
        <v>11.92</v>
      </c>
      <c r="D116">
        <f>test9_evac.out!C116</f>
        <v>17.68</v>
      </c>
      <c r="E116">
        <f>test9_evac.out!D116</f>
        <v>1</v>
      </c>
      <c r="F116">
        <f>test9_evac.out!E116</f>
        <v>0</v>
      </c>
      <c r="G116">
        <f>test9_evac.out!F116</f>
        <v>0</v>
      </c>
      <c r="H116">
        <f>test9_evac.out!G116</f>
        <v>0.53</v>
      </c>
      <c r="I116">
        <f>test9_evac.out!H116</f>
        <v>1.36</v>
      </c>
      <c r="J116">
        <f>test9_evac.out!I116</f>
        <v>0.86</v>
      </c>
    </row>
    <row r="117" spans="2:10" x14ac:dyDescent="0.2">
      <c r="B117">
        <f>test9_evac.out!A117</f>
        <v>98</v>
      </c>
      <c r="C117">
        <f>test9_evac.out!B117</f>
        <v>7.31</v>
      </c>
      <c r="D117">
        <f>test9_evac.out!C117</f>
        <v>16.63</v>
      </c>
      <c r="E117">
        <f>test9_evac.out!D117</f>
        <v>1</v>
      </c>
      <c r="F117">
        <f>test9_evac.out!E117</f>
        <v>0</v>
      </c>
      <c r="G117">
        <f>test9_evac.out!F117</f>
        <v>0</v>
      </c>
      <c r="H117">
        <f>test9_evac.out!G117</f>
        <v>0.53</v>
      </c>
      <c r="I117">
        <f>test9_evac.out!H117</f>
        <v>1.1299999999999999</v>
      </c>
      <c r="J117">
        <f>test9_evac.out!I117</f>
        <v>1.1399999999999999</v>
      </c>
    </row>
    <row r="118" spans="2:10" x14ac:dyDescent="0.2">
      <c r="B118">
        <f>test9_evac.out!A118</f>
        <v>99</v>
      </c>
      <c r="C118">
        <f>test9_evac.out!B118</f>
        <v>7.73</v>
      </c>
      <c r="D118">
        <f>test9_evac.out!C118</f>
        <v>1.08</v>
      </c>
      <c r="E118">
        <f>test9_evac.out!D118</f>
        <v>1</v>
      </c>
      <c r="F118">
        <f>test9_evac.out!E118</f>
        <v>0</v>
      </c>
      <c r="G118">
        <f>test9_evac.out!F118</f>
        <v>0</v>
      </c>
      <c r="H118">
        <f>test9_evac.out!G118</f>
        <v>0.51</v>
      </c>
      <c r="I118">
        <f>test9_evac.out!H118</f>
        <v>0.98</v>
      </c>
      <c r="J118">
        <f>test9_evac.out!I118</f>
        <v>1.01</v>
      </c>
    </row>
    <row r="119" spans="2:10" x14ac:dyDescent="0.2">
      <c r="B119">
        <f>test9_evac.out!A119</f>
        <v>100</v>
      </c>
      <c r="C119">
        <f>test9_evac.out!B119</f>
        <v>16.72</v>
      </c>
      <c r="D119">
        <f>test9_evac.out!C119</f>
        <v>15.56</v>
      </c>
      <c r="E119">
        <f>test9_evac.out!D119</f>
        <v>1</v>
      </c>
      <c r="F119">
        <f>test9_evac.out!E119</f>
        <v>0</v>
      </c>
      <c r="G119">
        <f>test9_evac.out!F119</f>
        <v>0</v>
      </c>
      <c r="H119">
        <f>test9_evac.out!G119</f>
        <v>0.56000000000000005</v>
      </c>
      <c r="I119">
        <f>test9_evac.out!H119</f>
        <v>1.46</v>
      </c>
      <c r="J119">
        <f>test9_evac.out!I119</f>
        <v>1.04</v>
      </c>
    </row>
    <row r="120" spans="2:10" x14ac:dyDescent="0.2">
      <c r="B120">
        <f>test9_evac.out!A120</f>
        <v>101</v>
      </c>
      <c r="C120">
        <f>test9_evac.out!B120</f>
        <v>10.67</v>
      </c>
      <c r="D120">
        <f>test9_evac.out!C120</f>
        <v>4.83</v>
      </c>
      <c r="E120">
        <f>test9_evac.out!D120</f>
        <v>1</v>
      </c>
      <c r="F120">
        <f>test9_evac.out!E120</f>
        <v>0</v>
      </c>
      <c r="G120">
        <f>test9_evac.out!F120</f>
        <v>0</v>
      </c>
      <c r="H120">
        <f>test9_evac.out!G120</f>
        <v>0.56999999999999995</v>
      </c>
      <c r="I120">
        <f>test9_evac.out!H120</f>
        <v>1.05</v>
      </c>
      <c r="J120">
        <f>test9_evac.out!I120</f>
        <v>1</v>
      </c>
    </row>
    <row r="121" spans="2:10" x14ac:dyDescent="0.2">
      <c r="B121">
        <f>test9_evac.out!A121</f>
        <v>102</v>
      </c>
      <c r="C121">
        <f>test9_evac.out!B121</f>
        <v>9.7899999999999991</v>
      </c>
      <c r="D121">
        <f>test9_evac.out!C121</f>
        <v>9.5500000000000007</v>
      </c>
      <c r="E121">
        <f>test9_evac.out!D121</f>
        <v>1</v>
      </c>
      <c r="F121">
        <f>test9_evac.out!E121</f>
        <v>0</v>
      </c>
      <c r="G121">
        <f>test9_evac.out!F121</f>
        <v>0</v>
      </c>
      <c r="H121">
        <f>test9_evac.out!G121</f>
        <v>0.56999999999999995</v>
      </c>
      <c r="I121">
        <f>test9_evac.out!H121</f>
        <v>1.25</v>
      </c>
      <c r="J121">
        <f>test9_evac.out!I121</f>
        <v>0.92</v>
      </c>
    </row>
    <row r="122" spans="2:10" x14ac:dyDescent="0.2">
      <c r="B122">
        <f>test9_evac.out!A122</f>
        <v>103</v>
      </c>
      <c r="C122">
        <f>test9_evac.out!B122</f>
        <v>24.74</v>
      </c>
      <c r="D122">
        <f>test9_evac.out!C122</f>
        <v>7.64</v>
      </c>
      <c r="E122">
        <f>test9_evac.out!D122</f>
        <v>1</v>
      </c>
      <c r="F122">
        <f>test9_evac.out!E122</f>
        <v>0</v>
      </c>
      <c r="G122">
        <f>test9_evac.out!F122</f>
        <v>0</v>
      </c>
      <c r="H122">
        <f>test9_evac.out!G122</f>
        <v>0.56999999999999995</v>
      </c>
      <c r="I122">
        <f>test9_evac.out!H122</f>
        <v>1.41</v>
      </c>
      <c r="J122">
        <f>test9_evac.out!I122</f>
        <v>1.1000000000000001</v>
      </c>
    </row>
    <row r="123" spans="2:10" x14ac:dyDescent="0.2">
      <c r="B123">
        <f>test9_evac.out!A123</f>
        <v>104</v>
      </c>
      <c r="C123">
        <f>test9_evac.out!B123</f>
        <v>18.41</v>
      </c>
      <c r="D123">
        <f>test9_evac.out!C123</f>
        <v>4.66</v>
      </c>
      <c r="E123">
        <f>test9_evac.out!D123</f>
        <v>1</v>
      </c>
      <c r="F123">
        <f>test9_evac.out!E123</f>
        <v>0</v>
      </c>
      <c r="G123">
        <f>test9_evac.out!F123</f>
        <v>0</v>
      </c>
      <c r="H123">
        <f>test9_evac.out!G123</f>
        <v>0.52</v>
      </c>
      <c r="I123">
        <f>test9_evac.out!H123</f>
        <v>1.59</v>
      </c>
      <c r="J123">
        <f>test9_evac.out!I123</f>
        <v>0.86</v>
      </c>
    </row>
    <row r="124" spans="2:10" x14ac:dyDescent="0.2">
      <c r="B124">
        <f>test9_evac.out!A124</f>
        <v>105</v>
      </c>
      <c r="C124">
        <f>test9_evac.out!B124</f>
        <v>6.64</v>
      </c>
      <c r="D124">
        <f>test9_evac.out!C124</f>
        <v>5.07</v>
      </c>
      <c r="E124">
        <f>test9_evac.out!D124</f>
        <v>1</v>
      </c>
      <c r="F124">
        <f>test9_evac.out!E124</f>
        <v>0</v>
      </c>
      <c r="G124">
        <f>test9_evac.out!F124</f>
        <v>0</v>
      </c>
      <c r="H124">
        <f>test9_evac.out!G124</f>
        <v>0.51</v>
      </c>
      <c r="I124">
        <f>test9_evac.out!H124</f>
        <v>1.2</v>
      </c>
      <c r="J124">
        <f>test9_evac.out!I124</f>
        <v>0.82</v>
      </c>
    </row>
    <row r="125" spans="2:10" x14ac:dyDescent="0.2">
      <c r="B125">
        <f>test9_evac.out!A125</f>
        <v>106</v>
      </c>
      <c r="C125">
        <f>test9_evac.out!B125</f>
        <v>4.2300000000000004</v>
      </c>
      <c r="D125">
        <f>test9_evac.out!C125</f>
        <v>17.149999999999999</v>
      </c>
      <c r="E125">
        <f>test9_evac.out!D125</f>
        <v>1</v>
      </c>
      <c r="F125">
        <f>test9_evac.out!E125</f>
        <v>0</v>
      </c>
      <c r="G125">
        <f>test9_evac.out!F125</f>
        <v>0</v>
      </c>
      <c r="H125">
        <f>test9_evac.out!G125</f>
        <v>0.54</v>
      </c>
      <c r="I125">
        <f>test9_evac.out!H125</f>
        <v>1.59</v>
      </c>
      <c r="J125">
        <f>test9_evac.out!I125</f>
        <v>0.87</v>
      </c>
    </row>
    <row r="126" spans="2:10" x14ac:dyDescent="0.2">
      <c r="B126">
        <f>test9_evac.out!A126</f>
        <v>107</v>
      </c>
      <c r="C126">
        <f>test9_evac.out!B126</f>
        <v>21.76</v>
      </c>
      <c r="D126">
        <f>test9_evac.out!C126</f>
        <v>1</v>
      </c>
      <c r="E126">
        <f>test9_evac.out!D126</f>
        <v>1</v>
      </c>
      <c r="F126">
        <f>test9_evac.out!E126</f>
        <v>0</v>
      </c>
      <c r="G126">
        <f>test9_evac.out!F126</f>
        <v>0</v>
      </c>
      <c r="H126">
        <f>test9_evac.out!G126</f>
        <v>0.57999999999999996</v>
      </c>
      <c r="I126">
        <f>test9_evac.out!H126</f>
        <v>1.27</v>
      </c>
      <c r="J126">
        <f>test9_evac.out!I126</f>
        <v>0.84</v>
      </c>
    </row>
    <row r="127" spans="2:10" x14ac:dyDescent="0.2">
      <c r="B127">
        <f>test9_evac.out!A127</f>
        <v>108</v>
      </c>
      <c r="C127">
        <f>test9_evac.out!B127</f>
        <v>14.05</v>
      </c>
      <c r="D127">
        <f>test9_evac.out!C127</f>
        <v>3.97</v>
      </c>
      <c r="E127">
        <f>test9_evac.out!D127</f>
        <v>1</v>
      </c>
      <c r="F127">
        <f>test9_evac.out!E127</f>
        <v>0</v>
      </c>
      <c r="G127">
        <f>test9_evac.out!F127</f>
        <v>0</v>
      </c>
      <c r="H127">
        <f>test9_evac.out!G127</f>
        <v>0.54</v>
      </c>
      <c r="I127">
        <f>test9_evac.out!H127</f>
        <v>1.42</v>
      </c>
      <c r="J127">
        <f>test9_evac.out!I127</f>
        <v>1.05</v>
      </c>
    </row>
    <row r="128" spans="2:10" x14ac:dyDescent="0.2">
      <c r="B128">
        <f>test9_evac.out!A128</f>
        <v>109</v>
      </c>
      <c r="C128">
        <f>test9_evac.out!B128</f>
        <v>13.23</v>
      </c>
      <c r="D128">
        <f>test9_evac.out!C128</f>
        <v>2.81</v>
      </c>
      <c r="E128">
        <f>test9_evac.out!D128</f>
        <v>1</v>
      </c>
      <c r="F128">
        <f>test9_evac.out!E128</f>
        <v>0</v>
      </c>
      <c r="G128">
        <f>test9_evac.out!F128</f>
        <v>0</v>
      </c>
      <c r="H128">
        <f>test9_evac.out!G128</f>
        <v>0.5</v>
      </c>
      <c r="I128">
        <f>test9_evac.out!H128</f>
        <v>1.1200000000000001</v>
      </c>
      <c r="J128">
        <f>test9_evac.out!I128</f>
        <v>0.82</v>
      </c>
    </row>
    <row r="129" spans="2:10" x14ac:dyDescent="0.2">
      <c r="B129">
        <f>test9_evac.out!A129</f>
        <v>110</v>
      </c>
      <c r="C129">
        <f>test9_evac.out!B129</f>
        <v>12.58</v>
      </c>
      <c r="D129">
        <f>test9_evac.out!C129</f>
        <v>9.07</v>
      </c>
      <c r="E129">
        <f>test9_evac.out!D129</f>
        <v>1</v>
      </c>
      <c r="F129">
        <f>test9_evac.out!E129</f>
        <v>0</v>
      </c>
      <c r="G129">
        <f>test9_evac.out!F129</f>
        <v>0</v>
      </c>
      <c r="H129">
        <f>test9_evac.out!G129</f>
        <v>0.52</v>
      </c>
      <c r="I129">
        <f>test9_evac.out!H129</f>
        <v>1.1599999999999999</v>
      </c>
      <c r="J129">
        <f>test9_evac.out!I129</f>
        <v>0.99</v>
      </c>
    </row>
    <row r="130" spans="2:10" x14ac:dyDescent="0.2">
      <c r="B130">
        <f>test9_evac.out!A130</f>
        <v>111</v>
      </c>
      <c r="C130">
        <f>test9_evac.out!B130</f>
        <v>1.1499999999999999</v>
      </c>
      <c r="D130">
        <f>test9_evac.out!C130</f>
        <v>18.989999999999998</v>
      </c>
      <c r="E130">
        <f>test9_evac.out!D130</f>
        <v>1</v>
      </c>
      <c r="F130">
        <f>test9_evac.out!E130</f>
        <v>0</v>
      </c>
      <c r="G130">
        <f>test9_evac.out!F130</f>
        <v>0</v>
      </c>
      <c r="H130">
        <f>test9_evac.out!G130</f>
        <v>0.56000000000000005</v>
      </c>
      <c r="I130">
        <f>test9_evac.out!H130</f>
        <v>1.25</v>
      </c>
      <c r="J130">
        <f>test9_evac.out!I130</f>
        <v>1.18</v>
      </c>
    </row>
    <row r="131" spans="2:10" x14ac:dyDescent="0.2">
      <c r="B131">
        <f>test9_evac.out!A131</f>
        <v>112</v>
      </c>
      <c r="C131">
        <f>test9_evac.out!B131</f>
        <v>22.86</v>
      </c>
      <c r="D131">
        <f>test9_evac.out!C131</f>
        <v>13.2</v>
      </c>
      <c r="E131">
        <f>test9_evac.out!D131</f>
        <v>1</v>
      </c>
      <c r="F131">
        <f>test9_evac.out!E131</f>
        <v>0</v>
      </c>
      <c r="G131">
        <f>test9_evac.out!F131</f>
        <v>0</v>
      </c>
      <c r="H131">
        <f>test9_evac.out!G131</f>
        <v>0.56999999999999995</v>
      </c>
      <c r="I131">
        <f>test9_evac.out!H131</f>
        <v>1.38</v>
      </c>
      <c r="J131">
        <f>test9_evac.out!I131</f>
        <v>0.95</v>
      </c>
    </row>
    <row r="132" spans="2:10" x14ac:dyDescent="0.2">
      <c r="B132">
        <f>test9_evac.out!A132</f>
        <v>113</v>
      </c>
      <c r="C132">
        <f>test9_evac.out!B132</f>
        <v>7.22</v>
      </c>
      <c r="D132">
        <f>test9_evac.out!C132</f>
        <v>3.85</v>
      </c>
      <c r="E132">
        <f>test9_evac.out!D132</f>
        <v>1</v>
      </c>
      <c r="F132">
        <f>test9_evac.out!E132</f>
        <v>0</v>
      </c>
      <c r="G132">
        <f>test9_evac.out!F132</f>
        <v>0</v>
      </c>
      <c r="H132">
        <f>test9_evac.out!G132</f>
        <v>0.54</v>
      </c>
      <c r="I132">
        <f>test9_evac.out!H132</f>
        <v>1.1000000000000001</v>
      </c>
      <c r="J132">
        <f>test9_evac.out!I132</f>
        <v>0.94</v>
      </c>
    </row>
    <row r="133" spans="2:10" x14ac:dyDescent="0.2">
      <c r="B133">
        <f>test9_evac.out!A133</f>
        <v>114</v>
      </c>
      <c r="C133">
        <f>test9_evac.out!B133</f>
        <v>23.22</v>
      </c>
      <c r="D133">
        <f>test9_evac.out!C133</f>
        <v>6.75</v>
      </c>
      <c r="E133">
        <f>test9_evac.out!D133</f>
        <v>1</v>
      </c>
      <c r="F133">
        <f>test9_evac.out!E133</f>
        <v>0</v>
      </c>
      <c r="G133">
        <f>test9_evac.out!F133</f>
        <v>0</v>
      </c>
      <c r="H133">
        <f>test9_evac.out!G133</f>
        <v>0.51</v>
      </c>
      <c r="I133">
        <f>test9_evac.out!H133</f>
        <v>1.44</v>
      </c>
      <c r="J133">
        <f>test9_evac.out!I133</f>
        <v>1</v>
      </c>
    </row>
    <row r="134" spans="2:10" x14ac:dyDescent="0.2">
      <c r="B134">
        <f>test9_evac.out!A134</f>
        <v>115</v>
      </c>
      <c r="C134">
        <f>test9_evac.out!B134</f>
        <v>26.38</v>
      </c>
      <c r="D134">
        <f>test9_evac.out!C134</f>
        <v>18.53</v>
      </c>
      <c r="E134">
        <f>test9_evac.out!D134</f>
        <v>1</v>
      </c>
      <c r="F134">
        <f>test9_evac.out!E134</f>
        <v>0</v>
      </c>
      <c r="G134">
        <f>test9_evac.out!F134</f>
        <v>0</v>
      </c>
      <c r="H134">
        <f>test9_evac.out!G134</f>
        <v>0.51</v>
      </c>
      <c r="I134">
        <f>test9_evac.out!H134</f>
        <v>1.53</v>
      </c>
      <c r="J134">
        <f>test9_evac.out!I134</f>
        <v>1.1200000000000001</v>
      </c>
    </row>
    <row r="135" spans="2:10" x14ac:dyDescent="0.2">
      <c r="B135">
        <f>test9_evac.out!A135</f>
        <v>116</v>
      </c>
      <c r="C135">
        <f>test9_evac.out!B135</f>
        <v>16.57</v>
      </c>
      <c r="D135">
        <f>test9_evac.out!C135</f>
        <v>14.99</v>
      </c>
      <c r="E135">
        <f>test9_evac.out!D135</f>
        <v>1</v>
      </c>
      <c r="F135">
        <f>test9_evac.out!E135</f>
        <v>0</v>
      </c>
      <c r="G135">
        <f>test9_evac.out!F135</f>
        <v>0</v>
      </c>
      <c r="H135">
        <f>test9_evac.out!G135</f>
        <v>0.53</v>
      </c>
      <c r="I135">
        <f>test9_evac.out!H135</f>
        <v>1.1299999999999999</v>
      </c>
      <c r="J135">
        <f>test9_evac.out!I135</f>
        <v>1</v>
      </c>
    </row>
    <row r="136" spans="2:10" x14ac:dyDescent="0.2">
      <c r="B136">
        <f>test9_evac.out!A136</f>
        <v>117</v>
      </c>
      <c r="C136">
        <f>test9_evac.out!B136</f>
        <v>16.73</v>
      </c>
      <c r="D136">
        <f>test9_evac.out!C136</f>
        <v>8.92</v>
      </c>
      <c r="E136">
        <f>test9_evac.out!D136</f>
        <v>1</v>
      </c>
      <c r="F136">
        <f>test9_evac.out!E136</f>
        <v>0</v>
      </c>
      <c r="G136">
        <f>test9_evac.out!F136</f>
        <v>0</v>
      </c>
      <c r="H136">
        <f>test9_evac.out!G136</f>
        <v>0.57999999999999996</v>
      </c>
      <c r="I136">
        <f>test9_evac.out!H136</f>
        <v>1.55</v>
      </c>
      <c r="J136">
        <f>test9_evac.out!I136</f>
        <v>0.88</v>
      </c>
    </row>
    <row r="137" spans="2:10" x14ac:dyDescent="0.2">
      <c r="B137">
        <f>test9_evac.out!A137</f>
        <v>118</v>
      </c>
      <c r="C137">
        <f>test9_evac.out!B137</f>
        <v>7.36</v>
      </c>
      <c r="D137">
        <f>test9_evac.out!C137</f>
        <v>2.69</v>
      </c>
      <c r="E137">
        <f>test9_evac.out!D137</f>
        <v>1</v>
      </c>
      <c r="F137">
        <f>test9_evac.out!E137</f>
        <v>0</v>
      </c>
      <c r="G137">
        <f>test9_evac.out!F137</f>
        <v>0</v>
      </c>
      <c r="H137">
        <f>test9_evac.out!G137</f>
        <v>0.57999999999999996</v>
      </c>
      <c r="I137">
        <f>test9_evac.out!H137</f>
        <v>1.25</v>
      </c>
      <c r="J137">
        <f>test9_evac.out!I137</f>
        <v>1.07</v>
      </c>
    </row>
    <row r="138" spans="2:10" x14ac:dyDescent="0.2">
      <c r="B138">
        <f>test9_evac.out!A138</f>
        <v>119</v>
      </c>
      <c r="C138">
        <f>test9_evac.out!B138</f>
        <v>14.28</v>
      </c>
      <c r="D138">
        <f>test9_evac.out!C138</f>
        <v>10.47</v>
      </c>
      <c r="E138">
        <f>test9_evac.out!D138</f>
        <v>1</v>
      </c>
      <c r="F138">
        <f>test9_evac.out!E138</f>
        <v>0</v>
      </c>
      <c r="G138">
        <f>test9_evac.out!F138</f>
        <v>0</v>
      </c>
      <c r="H138">
        <f>test9_evac.out!G138</f>
        <v>0.56999999999999995</v>
      </c>
      <c r="I138">
        <f>test9_evac.out!H138</f>
        <v>1.0900000000000001</v>
      </c>
      <c r="J138">
        <f>test9_evac.out!I138</f>
        <v>0.87</v>
      </c>
    </row>
    <row r="139" spans="2:10" x14ac:dyDescent="0.2">
      <c r="B139">
        <f>test9_evac.out!A139</f>
        <v>120</v>
      </c>
      <c r="C139">
        <f>test9_evac.out!B139</f>
        <v>8.39</v>
      </c>
      <c r="D139">
        <f>test9_evac.out!C139</f>
        <v>2.7</v>
      </c>
      <c r="E139">
        <f>test9_evac.out!D139</f>
        <v>1</v>
      </c>
      <c r="F139">
        <f>test9_evac.out!E139</f>
        <v>0</v>
      </c>
      <c r="G139">
        <f>test9_evac.out!F139</f>
        <v>0</v>
      </c>
      <c r="H139">
        <f>test9_evac.out!G139</f>
        <v>0.52</v>
      </c>
      <c r="I139">
        <f>test9_evac.out!H139</f>
        <v>1.48</v>
      </c>
      <c r="J139">
        <f>test9_evac.out!I139</f>
        <v>1.17</v>
      </c>
    </row>
    <row r="140" spans="2:10" x14ac:dyDescent="0.2">
      <c r="B140">
        <f>test9_evac.out!A140</f>
        <v>121</v>
      </c>
      <c r="C140">
        <f>test9_evac.out!B140</f>
        <v>12.38</v>
      </c>
      <c r="D140">
        <f>test9_evac.out!C140</f>
        <v>1.1499999999999999</v>
      </c>
      <c r="E140">
        <f>test9_evac.out!D140</f>
        <v>1</v>
      </c>
      <c r="F140">
        <f>test9_evac.out!E140</f>
        <v>0</v>
      </c>
      <c r="G140">
        <f>test9_evac.out!F140</f>
        <v>0</v>
      </c>
      <c r="H140">
        <f>test9_evac.out!G140</f>
        <v>0.53</v>
      </c>
      <c r="I140">
        <f>test9_evac.out!H140</f>
        <v>1.36</v>
      </c>
      <c r="J140">
        <f>test9_evac.out!I140</f>
        <v>0.92</v>
      </c>
    </row>
    <row r="141" spans="2:10" x14ac:dyDescent="0.2">
      <c r="B141">
        <f>test9_evac.out!A141</f>
        <v>122</v>
      </c>
      <c r="C141">
        <f>test9_evac.out!B141</f>
        <v>7.12</v>
      </c>
      <c r="D141">
        <f>test9_evac.out!C141</f>
        <v>1.29</v>
      </c>
      <c r="E141">
        <f>test9_evac.out!D141</f>
        <v>1</v>
      </c>
      <c r="F141">
        <f>test9_evac.out!E141</f>
        <v>0</v>
      </c>
      <c r="G141">
        <f>test9_evac.out!F141</f>
        <v>0</v>
      </c>
      <c r="H141">
        <f>test9_evac.out!G141</f>
        <v>0.56999999999999995</v>
      </c>
      <c r="I141">
        <f>test9_evac.out!H141</f>
        <v>1.1499999999999999</v>
      </c>
      <c r="J141">
        <f>test9_evac.out!I141</f>
        <v>1.1000000000000001</v>
      </c>
    </row>
    <row r="142" spans="2:10" x14ac:dyDescent="0.2">
      <c r="B142">
        <f>test9_evac.out!A142</f>
        <v>123</v>
      </c>
      <c r="C142">
        <f>test9_evac.out!B142</f>
        <v>1.67</v>
      </c>
      <c r="D142">
        <f>test9_evac.out!C142</f>
        <v>11.41</v>
      </c>
      <c r="E142">
        <f>test9_evac.out!D142</f>
        <v>1</v>
      </c>
      <c r="F142">
        <f>test9_evac.out!E142</f>
        <v>0</v>
      </c>
      <c r="G142">
        <f>test9_evac.out!F142</f>
        <v>0</v>
      </c>
      <c r="H142">
        <f>test9_evac.out!G142</f>
        <v>0.56000000000000005</v>
      </c>
      <c r="I142">
        <f>test9_evac.out!H142</f>
        <v>1.0900000000000001</v>
      </c>
      <c r="J142">
        <f>test9_evac.out!I142</f>
        <v>0.94</v>
      </c>
    </row>
    <row r="143" spans="2:10" x14ac:dyDescent="0.2">
      <c r="B143">
        <f>test9_evac.out!A143</f>
        <v>124</v>
      </c>
      <c r="C143">
        <f>test9_evac.out!B143</f>
        <v>10.83</v>
      </c>
      <c r="D143">
        <f>test9_evac.out!C143</f>
        <v>8.1999999999999993</v>
      </c>
      <c r="E143">
        <f>test9_evac.out!D143</f>
        <v>1</v>
      </c>
      <c r="F143">
        <f>test9_evac.out!E143</f>
        <v>0</v>
      </c>
      <c r="G143">
        <f>test9_evac.out!F143</f>
        <v>0</v>
      </c>
      <c r="H143">
        <f>test9_evac.out!G143</f>
        <v>0.55000000000000004</v>
      </c>
      <c r="I143">
        <f>test9_evac.out!H143</f>
        <v>1.08</v>
      </c>
      <c r="J143">
        <f>test9_evac.out!I143</f>
        <v>1.17</v>
      </c>
    </row>
    <row r="144" spans="2:10" x14ac:dyDescent="0.2">
      <c r="B144">
        <f>test9_evac.out!A144</f>
        <v>125</v>
      </c>
      <c r="C144">
        <f>test9_evac.out!B144</f>
        <v>8.51</v>
      </c>
      <c r="D144">
        <f>test9_evac.out!C144</f>
        <v>7.88</v>
      </c>
      <c r="E144">
        <f>test9_evac.out!D144</f>
        <v>1</v>
      </c>
      <c r="F144">
        <f>test9_evac.out!E144</f>
        <v>0</v>
      </c>
      <c r="G144">
        <f>test9_evac.out!F144</f>
        <v>0</v>
      </c>
      <c r="H144">
        <f>test9_evac.out!G144</f>
        <v>0.56999999999999995</v>
      </c>
      <c r="I144">
        <f>test9_evac.out!H144</f>
        <v>0.99</v>
      </c>
      <c r="J144">
        <f>test9_evac.out!I144</f>
        <v>1.01</v>
      </c>
    </row>
    <row r="145" spans="2:10" x14ac:dyDescent="0.2">
      <c r="B145">
        <f>test9_evac.out!A145</f>
        <v>126</v>
      </c>
      <c r="C145">
        <f>test9_evac.out!B145</f>
        <v>24.41</v>
      </c>
      <c r="D145">
        <f>test9_evac.out!C145</f>
        <v>9.98</v>
      </c>
      <c r="E145">
        <f>test9_evac.out!D145</f>
        <v>1</v>
      </c>
      <c r="F145">
        <f>test9_evac.out!E145</f>
        <v>0</v>
      </c>
      <c r="G145">
        <f>test9_evac.out!F145</f>
        <v>0</v>
      </c>
      <c r="H145">
        <f>test9_evac.out!G145</f>
        <v>0.51</v>
      </c>
      <c r="I145">
        <f>test9_evac.out!H145</f>
        <v>1.34</v>
      </c>
      <c r="J145">
        <f>test9_evac.out!I145</f>
        <v>1.0900000000000001</v>
      </c>
    </row>
    <row r="146" spans="2:10" x14ac:dyDescent="0.2">
      <c r="B146">
        <f>test9_evac.out!A146</f>
        <v>127</v>
      </c>
      <c r="C146">
        <f>test9_evac.out!B146</f>
        <v>21.91</v>
      </c>
      <c r="D146">
        <f>test9_evac.out!C146</f>
        <v>5.39</v>
      </c>
      <c r="E146">
        <f>test9_evac.out!D146</f>
        <v>1</v>
      </c>
      <c r="F146">
        <f>test9_evac.out!E146</f>
        <v>0</v>
      </c>
      <c r="G146">
        <f>test9_evac.out!F146</f>
        <v>0</v>
      </c>
      <c r="H146">
        <f>test9_evac.out!G146</f>
        <v>0.53</v>
      </c>
      <c r="I146">
        <f>test9_evac.out!H146</f>
        <v>1.22</v>
      </c>
      <c r="J146">
        <f>test9_evac.out!I146</f>
        <v>1.18</v>
      </c>
    </row>
    <row r="147" spans="2:10" x14ac:dyDescent="0.2">
      <c r="B147">
        <f>test9_evac.out!A147</f>
        <v>128</v>
      </c>
      <c r="C147">
        <f>test9_evac.out!B147</f>
        <v>9.81</v>
      </c>
      <c r="D147">
        <f>test9_evac.out!C147</f>
        <v>14.7</v>
      </c>
      <c r="E147">
        <f>test9_evac.out!D147</f>
        <v>1</v>
      </c>
      <c r="F147">
        <f>test9_evac.out!E147</f>
        <v>0</v>
      </c>
      <c r="G147">
        <f>test9_evac.out!F147</f>
        <v>0</v>
      </c>
      <c r="H147">
        <f>test9_evac.out!G147</f>
        <v>0.56999999999999995</v>
      </c>
      <c r="I147">
        <f>test9_evac.out!H147</f>
        <v>1.2</v>
      </c>
      <c r="J147">
        <f>test9_evac.out!I147</f>
        <v>1.18</v>
      </c>
    </row>
    <row r="148" spans="2:10" x14ac:dyDescent="0.2">
      <c r="B148">
        <f>test9_evac.out!A148</f>
        <v>129</v>
      </c>
      <c r="C148">
        <f>test9_evac.out!B148</f>
        <v>2.41</v>
      </c>
      <c r="D148">
        <f>test9_evac.out!C148</f>
        <v>8.48</v>
      </c>
      <c r="E148">
        <f>test9_evac.out!D148</f>
        <v>1</v>
      </c>
      <c r="F148">
        <f>test9_evac.out!E148</f>
        <v>0</v>
      </c>
      <c r="G148">
        <f>test9_evac.out!F148</f>
        <v>0</v>
      </c>
      <c r="H148">
        <f>test9_evac.out!G148</f>
        <v>0.54</v>
      </c>
      <c r="I148">
        <f>test9_evac.out!H148</f>
        <v>0.98</v>
      </c>
      <c r="J148">
        <f>test9_evac.out!I148</f>
        <v>0.89</v>
      </c>
    </row>
    <row r="149" spans="2:10" x14ac:dyDescent="0.2">
      <c r="B149">
        <f>test9_evac.out!A149</f>
        <v>130</v>
      </c>
      <c r="C149">
        <f>test9_evac.out!B149</f>
        <v>8.23</v>
      </c>
      <c r="D149">
        <f>test9_evac.out!C149</f>
        <v>10.92</v>
      </c>
      <c r="E149">
        <f>test9_evac.out!D149</f>
        <v>1</v>
      </c>
      <c r="F149">
        <f>test9_evac.out!E149</f>
        <v>0</v>
      </c>
      <c r="G149">
        <f>test9_evac.out!F149</f>
        <v>0</v>
      </c>
      <c r="H149">
        <f>test9_evac.out!G149</f>
        <v>0.52</v>
      </c>
      <c r="I149">
        <f>test9_evac.out!H149</f>
        <v>1.35</v>
      </c>
      <c r="J149">
        <f>test9_evac.out!I149</f>
        <v>0.93</v>
      </c>
    </row>
    <row r="150" spans="2:10" x14ac:dyDescent="0.2">
      <c r="B150">
        <f>test9_evac.out!A150</f>
        <v>131</v>
      </c>
      <c r="C150">
        <f>test9_evac.out!B150</f>
        <v>21.33</v>
      </c>
      <c r="D150">
        <f>test9_evac.out!C150</f>
        <v>9.1300000000000008</v>
      </c>
      <c r="E150">
        <f>test9_evac.out!D150</f>
        <v>1</v>
      </c>
      <c r="F150">
        <f>test9_evac.out!E150</f>
        <v>0</v>
      </c>
      <c r="G150">
        <f>test9_evac.out!F150</f>
        <v>0</v>
      </c>
      <c r="H150">
        <f>test9_evac.out!G150</f>
        <v>0.57999999999999996</v>
      </c>
      <c r="I150">
        <f>test9_evac.out!H150</f>
        <v>1.1299999999999999</v>
      </c>
      <c r="J150">
        <f>test9_evac.out!I150</f>
        <v>1</v>
      </c>
    </row>
    <row r="151" spans="2:10" x14ac:dyDescent="0.2">
      <c r="B151">
        <f>test9_evac.out!A151</f>
        <v>132</v>
      </c>
      <c r="C151">
        <f>test9_evac.out!B151</f>
        <v>19.47</v>
      </c>
      <c r="D151">
        <f>test9_evac.out!C151</f>
        <v>17.239999999999998</v>
      </c>
      <c r="E151">
        <f>test9_evac.out!D151</f>
        <v>1</v>
      </c>
      <c r="F151">
        <f>test9_evac.out!E151</f>
        <v>0</v>
      </c>
      <c r="G151">
        <f>test9_evac.out!F151</f>
        <v>0</v>
      </c>
      <c r="H151">
        <f>test9_evac.out!G151</f>
        <v>0.53</v>
      </c>
      <c r="I151">
        <f>test9_evac.out!H151</f>
        <v>0.97</v>
      </c>
      <c r="J151">
        <f>test9_evac.out!I151</f>
        <v>0.85</v>
      </c>
    </row>
    <row r="152" spans="2:10" x14ac:dyDescent="0.2">
      <c r="B152">
        <f>test9_evac.out!A152</f>
        <v>133</v>
      </c>
      <c r="C152">
        <f>test9_evac.out!B152</f>
        <v>12.33</v>
      </c>
      <c r="D152">
        <f>test9_evac.out!C152</f>
        <v>15.09</v>
      </c>
      <c r="E152">
        <f>test9_evac.out!D152</f>
        <v>1</v>
      </c>
      <c r="F152">
        <f>test9_evac.out!E152</f>
        <v>0</v>
      </c>
      <c r="G152">
        <f>test9_evac.out!F152</f>
        <v>0</v>
      </c>
      <c r="H152">
        <f>test9_evac.out!G152</f>
        <v>0.51</v>
      </c>
      <c r="I152">
        <f>test9_evac.out!H152</f>
        <v>0.98</v>
      </c>
      <c r="J152">
        <f>test9_evac.out!I152</f>
        <v>1.1000000000000001</v>
      </c>
    </row>
    <row r="153" spans="2:10" x14ac:dyDescent="0.2">
      <c r="B153">
        <f>test9_evac.out!A153</f>
        <v>134</v>
      </c>
      <c r="C153">
        <f>test9_evac.out!B153</f>
        <v>17.86</v>
      </c>
      <c r="D153">
        <f>test9_evac.out!C153</f>
        <v>17.649999999999999</v>
      </c>
      <c r="E153">
        <f>test9_evac.out!D153</f>
        <v>1</v>
      </c>
      <c r="F153">
        <f>test9_evac.out!E153</f>
        <v>0</v>
      </c>
      <c r="G153">
        <f>test9_evac.out!F153</f>
        <v>0</v>
      </c>
      <c r="H153">
        <f>test9_evac.out!G153</f>
        <v>0.53</v>
      </c>
      <c r="I153">
        <f>test9_evac.out!H153</f>
        <v>1.33</v>
      </c>
      <c r="J153">
        <f>test9_evac.out!I153</f>
        <v>0.85</v>
      </c>
    </row>
    <row r="154" spans="2:10" x14ac:dyDescent="0.2">
      <c r="B154">
        <f>test9_evac.out!A154</f>
        <v>135</v>
      </c>
      <c r="C154">
        <f>test9_evac.out!B154</f>
        <v>17.440000000000001</v>
      </c>
      <c r="D154">
        <f>test9_evac.out!C154</f>
        <v>14.18</v>
      </c>
      <c r="E154">
        <f>test9_evac.out!D154</f>
        <v>1</v>
      </c>
      <c r="F154">
        <f>test9_evac.out!E154</f>
        <v>0</v>
      </c>
      <c r="G154">
        <f>test9_evac.out!F154</f>
        <v>0</v>
      </c>
      <c r="H154">
        <f>test9_evac.out!G154</f>
        <v>0.56999999999999995</v>
      </c>
      <c r="I154">
        <f>test9_evac.out!H154</f>
        <v>1.52</v>
      </c>
      <c r="J154">
        <f>test9_evac.out!I154</f>
        <v>1.0900000000000001</v>
      </c>
    </row>
    <row r="155" spans="2:10" x14ac:dyDescent="0.2">
      <c r="B155">
        <f>test9_evac.out!A155</f>
        <v>136</v>
      </c>
      <c r="C155">
        <f>test9_evac.out!B155</f>
        <v>8.35</v>
      </c>
      <c r="D155">
        <f>test9_evac.out!C155</f>
        <v>6.92</v>
      </c>
      <c r="E155">
        <f>test9_evac.out!D155</f>
        <v>1</v>
      </c>
      <c r="F155">
        <f>test9_evac.out!E155</f>
        <v>0</v>
      </c>
      <c r="G155">
        <f>test9_evac.out!F155</f>
        <v>0</v>
      </c>
      <c r="H155">
        <f>test9_evac.out!G155</f>
        <v>0.56999999999999995</v>
      </c>
      <c r="I155">
        <f>test9_evac.out!H155</f>
        <v>1.32</v>
      </c>
      <c r="J155">
        <f>test9_evac.out!I155</f>
        <v>0.86</v>
      </c>
    </row>
    <row r="156" spans="2:10" x14ac:dyDescent="0.2">
      <c r="B156">
        <f>test9_evac.out!A156</f>
        <v>137</v>
      </c>
      <c r="C156">
        <f>test9_evac.out!B156</f>
        <v>28.6</v>
      </c>
      <c r="D156">
        <f>test9_evac.out!C156</f>
        <v>17.45</v>
      </c>
      <c r="E156">
        <f>test9_evac.out!D156</f>
        <v>1</v>
      </c>
      <c r="F156">
        <f>test9_evac.out!E156</f>
        <v>0</v>
      </c>
      <c r="G156">
        <f>test9_evac.out!F156</f>
        <v>0</v>
      </c>
      <c r="H156">
        <f>test9_evac.out!G156</f>
        <v>0.55000000000000004</v>
      </c>
      <c r="I156">
        <f>test9_evac.out!H156</f>
        <v>1.45</v>
      </c>
      <c r="J156">
        <f>test9_evac.out!I156</f>
        <v>0.99</v>
      </c>
    </row>
    <row r="157" spans="2:10" x14ac:dyDescent="0.2">
      <c r="B157">
        <f>test9_evac.out!A157</f>
        <v>138</v>
      </c>
      <c r="C157">
        <f>test9_evac.out!B157</f>
        <v>10.61</v>
      </c>
      <c r="D157">
        <f>test9_evac.out!C157</f>
        <v>12.75</v>
      </c>
      <c r="E157">
        <f>test9_evac.out!D157</f>
        <v>1</v>
      </c>
      <c r="F157">
        <f>test9_evac.out!E157</f>
        <v>0</v>
      </c>
      <c r="G157">
        <f>test9_evac.out!F157</f>
        <v>0</v>
      </c>
      <c r="H157">
        <f>test9_evac.out!G157</f>
        <v>0.56000000000000005</v>
      </c>
      <c r="I157">
        <f>test9_evac.out!H157</f>
        <v>1.35</v>
      </c>
      <c r="J157">
        <f>test9_evac.out!I157</f>
        <v>1.18</v>
      </c>
    </row>
    <row r="158" spans="2:10" x14ac:dyDescent="0.2">
      <c r="B158">
        <f>test9_evac.out!A158</f>
        <v>139</v>
      </c>
      <c r="C158">
        <f>test9_evac.out!B158</f>
        <v>23.13</v>
      </c>
      <c r="D158">
        <f>test9_evac.out!C158</f>
        <v>15.4</v>
      </c>
      <c r="E158">
        <f>test9_evac.out!D158</f>
        <v>1</v>
      </c>
      <c r="F158">
        <f>test9_evac.out!E158</f>
        <v>0</v>
      </c>
      <c r="G158">
        <f>test9_evac.out!F158</f>
        <v>0</v>
      </c>
      <c r="H158">
        <f>test9_evac.out!G158</f>
        <v>0.5</v>
      </c>
      <c r="I158">
        <f>test9_evac.out!H158</f>
        <v>1.03</v>
      </c>
      <c r="J158">
        <f>test9_evac.out!I158</f>
        <v>1.1499999999999999</v>
      </c>
    </row>
    <row r="159" spans="2:10" x14ac:dyDescent="0.2">
      <c r="B159">
        <f>test9_evac.out!A159</f>
        <v>140</v>
      </c>
      <c r="C159">
        <f>test9_evac.out!B159</f>
        <v>24.46</v>
      </c>
      <c r="D159">
        <f>test9_evac.out!C159</f>
        <v>5.54</v>
      </c>
      <c r="E159">
        <f>test9_evac.out!D159</f>
        <v>1</v>
      </c>
      <c r="F159">
        <f>test9_evac.out!E159</f>
        <v>0</v>
      </c>
      <c r="G159">
        <f>test9_evac.out!F159</f>
        <v>0</v>
      </c>
      <c r="H159">
        <f>test9_evac.out!G159</f>
        <v>0.52</v>
      </c>
      <c r="I159">
        <f>test9_evac.out!H159</f>
        <v>1.5</v>
      </c>
      <c r="J159">
        <f>test9_evac.out!I159</f>
        <v>1.07</v>
      </c>
    </row>
    <row r="160" spans="2:10" x14ac:dyDescent="0.2">
      <c r="B160">
        <f>test9_evac.out!A160</f>
        <v>141</v>
      </c>
      <c r="C160">
        <f>test9_evac.out!B160</f>
        <v>5.66</v>
      </c>
      <c r="D160">
        <f>test9_evac.out!C160</f>
        <v>3.55</v>
      </c>
      <c r="E160">
        <f>test9_evac.out!D160</f>
        <v>1</v>
      </c>
      <c r="F160">
        <f>test9_evac.out!E160</f>
        <v>0</v>
      </c>
      <c r="G160">
        <f>test9_evac.out!F160</f>
        <v>0</v>
      </c>
      <c r="H160">
        <f>test9_evac.out!G160</f>
        <v>0.51</v>
      </c>
      <c r="I160">
        <f>test9_evac.out!H160</f>
        <v>1.19</v>
      </c>
      <c r="J160">
        <f>test9_evac.out!I160</f>
        <v>1.1499999999999999</v>
      </c>
    </row>
    <row r="161" spans="2:10" x14ac:dyDescent="0.2">
      <c r="B161">
        <f>test9_evac.out!A161</f>
        <v>142</v>
      </c>
      <c r="C161">
        <f>test9_evac.out!B161</f>
        <v>22.08</v>
      </c>
      <c r="D161">
        <f>test9_evac.out!C161</f>
        <v>14.27</v>
      </c>
      <c r="E161">
        <f>test9_evac.out!D161</f>
        <v>1</v>
      </c>
      <c r="F161">
        <f>test9_evac.out!E161</f>
        <v>0</v>
      </c>
      <c r="G161">
        <f>test9_evac.out!F161</f>
        <v>0</v>
      </c>
      <c r="H161">
        <f>test9_evac.out!G161</f>
        <v>0.52</v>
      </c>
      <c r="I161">
        <f>test9_evac.out!H161</f>
        <v>1.43</v>
      </c>
      <c r="J161">
        <f>test9_evac.out!I161</f>
        <v>1.1000000000000001</v>
      </c>
    </row>
    <row r="162" spans="2:10" x14ac:dyDescent="0.2">
      <c r="B162">
        <f>test9_evac.out!A162</f>
        <v>143</v>
      </c>
      <c r="C162">
        <f>test9_evac.out!B162</f>
        <v>14.59</v>
      </c>
      <c r="D162">
        <f>test9_evac.out!C162</f>
        <v>13.09</v>
      </c>
      <c r="E162">
        <f>test9_evac.out!D162</f>
        <v>1</v>
      </c>
      <c r="F162">
        <f>test9_evac.out!E162</f>
        <v>0</v>
      </c>
      <c r="G162">
        <f>test9_evac.out!F162</f>
        <v>0</v>
      </c>
      <c r="H162">
        <f>test9_evac.out!G162</f>
        <v>0.52</v>
      </c>
      <c r="I162">
        <f>test9_evac.out!H162</f>
        <v>1.47</v>
      </c>
      <c r="J162">
        <f>test9_evac.out!I162</f>
        <v>1.2</v>
      </c>
    </row>
    <row r="163" spans="2:10" x14ac:dyDescent="0.2">
      <c r="B163">
        <f>test9_evac.out!A163</f>
        <v>144</v>
      </c>
      <c r="C163">
        <f>test9_evac.out!B163</f>
        <v>21.13</v>
      </c>
      <c r="D163">
        <f>test9_evac.out!C163</f>
        <v>10.38</v>
      </c>
      <c r="E163">
        <f>test9_evac.out!D163</f>
        <v>1</v>
      </c>
      <c r="F163">
        <f>test9_evac.out!E163</f>
        <v>0</v>
      </c>
      <c r="G163">
        <f>test9_evac.out!F163</f>
        <v>0</v>
      </c>
      <c r="H163">
        <f>test9_evac.out!G163</f>
        <v>0.5</v>
      </c>
      <c r="I163">
        <f>test9_evac.out!H163</f>
        <v>1.1599999999999999</v>
      </c>
      <c r="J163">
        <f>test9_evac.out!I163</f>
        <v>1</v>
      </c>
    </row>
    <row r="164" spans="2:10" x14ac:dyDescent="0.2">
      <c r="B164">
        <f>test9_evac.out!A164</f>
        <v>145</v>
      </c>
      <c r="C164">
        <f>test9_evac.out!B164</f>
        <v>16.41</v>
      </c>
      <c r="D164">
        <f>test9_evac.out!C164</f>
        <v>12.23</v>
      </c>
      <c r="E164">
        <f>test9_evac.out!D164</f>
        <v>1</v>
      </c>
      <c r="F164">
        <f>test9_evac.out!E164</f>
        <v>0</v>
      </c>
      <c r="G164">
        <f>test9_evac.out!F164</f>
        <v>0</v>
      </c>
      <c r="H164">
        <f>test9_evac.out!G164</f>
        <v>0.56999999999999995</v>
      </c>
      <c r="I164">
        <f>test9_evac.out!H164</f>
        <v>1.49</v>
      </c>
      <c r="J164">
        <f>test9_evac.out!I164</f>
        <v>0.92</v>
      </c>
    </row>
    <row r="165" spans="2:10" x14ac:dyDescent="0.2">
      <c r="B165">
        <f>test9_evac.out!A165</f>
        <v>146</v>
      </c>
      <c r="C165">
        <f>test9_evac.out!B165</f>
        <v>8.06</v>
      </c>
      <c r="D165">
        <f>test9_evac.out!C165</f>
        <v>17.73</v>
      </c>
      <c r="E165">
        <f>test9_evac.out!D165</f>
        <v>1</v>
      </c>
      <c r="F165">
        <f>test9_evac.out!E165</f>
        <v>0</v>
      </c>
      <c r="G165">
        <f>test9_evac.out!F165</f>
        <v>0</v>
      </c>
      <c r="H165">
        <f>test9_evac.out!G165</f>
        <v>0.56999999999999995</v>
      </c>
      <c r="I165">
        <f>test9_evac.out!H165</f>
        <v>1.58</v>
      </c>
      <c r="J165">
        <f>test9_evac.out!I165</f>
        <v>1.0900000000000001</v>
      </c>
    </row>
    <row r="166" spans="2:10" x14ac:dyDescent="0.2">
      <c r="B166">
        <f>test9_evac.out!A166</f>
        <v>147</v>
      </c>
      <c r="C166">
        <f>test9_evac.out!B166</f>
        <v>5.35</v>
      </c>
      <c r="D166">
        <f>test9_evac.out!C166</f>
        <v>15.88</v>
      </c>
      <c r="E166">
        <f>test9_evac.out!D166</f>
        <v>1</v>
      </c>
      <c r="F166">
        <f>test9_evac.out!E166</f>
        <v>0</v>
      </c>
      <c r="G166">
        <f>test9_evac.out!F166</f>
        <v>0</v>
      </c>
      <c r="H166">
        <f>test9_evac.out!G166</f>
        <v>0.53</v>
      </c>
      <c r="I166">
        <f>test9_evac.out!H166</f>
        <v>1.41</v>
      </c>
      <c r="J166">
        <f>test9_evac.out!I166</f>
        <v>1</v>
      </c>
    </row>
    <row r="167" spans="2:10" x14ac:dyDescent="0.2">
      <c r="B167">
        <f>test9_evac.out!A167</f>
        <v>148</v>
      </c>
      <c r="C167">
        <f>test9_evac.out!B167</f>
        <v>19.68</v>
      </c>
      <c r="D167">
        <f>test9_evac.out!C167</f>
        <v>16.59</v>
      </c>
      <c r="E167">
        <f>test9_evac.out!D167</f>
        <v>1</v>
      </c>
      <c r="F167">
        <f>test9_evac.out!E167</f>
        <v>0</v>
      </c>
      <c r="G167">
        <f>test9_evac.out!F167</f>
        <v>0</v>
      </c>
      <c r="H167">
        <f>test9_evac.out!G167</f>
        <v>0.54</v>
      </c>
      <c r="I167">
        <f>test9_evac.out!H167</f>
        <v>1.46</v>
      </c>
      <c r="J167">
        <f>test9_evac.out!I167</f>
        <v>0.82</v>
      </c>
    </row>
    <row r="168" spans="2:10" x14ac:dyDescent="0.2">
      <c r="B168">
        <f>test9_evac.out!A168</f>
        <v>149</v>
      </c>
      <c r="C168">
        <f>test9_evac.out!B168</f>
        <v>10.6</v>
      </c>
      <c r="D168">
        <f>test9_evac.out!C168</f>
        <v>3.91</v>
      </c>
      <c r="E168">
        <f>test9_evac.out!D168</f>
        <v>1</v>
      </c>
      <c r="F168">
        <f>test9_evac.out!E168</f>
        <v>0</v>
      </c>
      <c r="G168">
        <f>test9_evac.out!F168</f>
        <v>0</v>
      </c>
      <c r="H168">
        <f>test9_evac.out!G168</f>
        <v>0.51</v>
      </c>
      <c r="I168">
        <f>test9_evac.out!H168</f>
        <v>1.21</v>
      </c>
      <c r="J168">
        <f>test9_evac.out!I168</f>
        <v>1.1100000000000001</v>
      </c>
    </row>
    <row r="169" spans="2:10" x14ac:dyDescent="0.2">
      <c r="B169">
        <f>test9_evac.out!A169</f>
        <v>150</v>
      </c>
      <c r="C169">
        <f>test9_evac.out!B169</f>
        <v>6.27</v>
      </c>
      <c r="D169">
        <f>test9_evac.out!C169</f>
        <v>16.29</v>
      </c>
      <c r="E169">
        <f>test9_evac.out!D169</f>
        <v>1</v>
      </c>
      <c r="F169">
        <f>test9_evac.out!E169</f>
        <v>0</v>
      </c>
      <c r="G169">
        <f>test9_evac.out!F169</f>
        <v>0</v>
      </c>
      <c r="H169">
        <f>test9_evac.out!G169</f>
        <v>0.53</v>
      </c>
      <c r="I169">
        <f>test9_evac.out!H169</f>
        <v>1.5</v>
      </c>
      <c r="J169">
        <f>test9_evac.out!I169</f>
        <v>1.03</v>
      </c>
    </row>
    <row r="170" spans="2:10" x14ac:dyDescent="0.2">
      <c r="B170">
        <f>test9_evac.out!A170</f>
        <v>151</v>
      </c>
      <c r="C170">
        <f>test9_evac.out!B170</f>
        <v>20.11</v>
      </c>
      <c r="D170">
        <f>test9_evac.out!C170</f>
        <v>7.48</v>
      </c>
      <c r="E170">
        <f>test9_evac.out!D170</f>
        <v>1</v>
      </c>
      <c r="F170">
        <f>test9_evac.out!E170</f>
        <v>0</v>
      </c>
      <c r="G170">
        <f>test9_evac.out!F170</f>
        <v>0</v>
      </c>
      <c r="H170">
        <f>test9_evac.out!G170</f>
        <v>0.53</v>
      </c>
      <c r="I170">
        <f>test9_evac.out!H170</f>
        <v>1.18</v>
      </c>
      <c r="J170">
        <f>test9_evac.out!I170</f>
        <v>0.93</v>
      </c>
    </row>
    <row r="171" spans="2:10" x14ac:dyDescent="0.2">
      <c r="B171">
        <f>test9_evac.out!A171</f>
        <v>152</v>
      </c>
      <c r="C171">
        <f>test9_evac.out!B171</f>
        <v>14.79</v>
      </c>
      <c r="D171">
        <f>test9_evac.out!C171</f>
        <v>11.42</v>
      </c>
      <c r="E171">
        <f>test9_evac.out!D171</f>
        <v>1</v>
      </c>
      <c r="F171">
        <f>test9_evac.out!E171</f>
        <v>0</v>
      </c>
      <c r="G171">
        <f>test9_evac.out!F171</f>
        <v>0</v>
      </c>
      <c r="H171">
        <f>test9_evac.out!G171</f>
        <v>0.55000000000000004</v>
      </c>
      <c r="I171">
        <f>test9_evac.out!H171</f>
        <v>1.42</v>
      </c>
      <c r="J171">
        <f>test9_evac.out!I171</f>
        <v>1.1299999999999999</v>
      </c>
    </row>
    <row r="172" spans="2:10" x14ac:dyDescent="0.2">
      <c r="B172">
        <f>test9_evac.out!A172</f>
        <v>153</v>
      </c>
      <c r="C172">
        <f>test9_evac.out!B172</f>
        <v>6.04</v>
      </c>
      <c r="D172">
        <f>test9_evac.out!C172</f>
        <v>15.42</v>
      </c>
      <c r="E172">
        <f>test9_evac.out!D172</f>
        <v>1</v>
      </c>
      <c r="F172">
        <f>test9_evac.out!E172</f>
        <v>0</v>
      </c>
      <c r="G172">
        <f>test9_evac.out!F172</f>
        <v>0</v>
      </c>
      <c r="H172">
        <f>test9_evac.out!G172</f>
        <v>0.56000000000000005</v>
      </c>
      <c r="I172">
        <f>test9_evac.out!H172</f>
        <v>1.57</v>
      </c>
      <c r="J172">
        <f>test9_evac.out!I172</f>
        <v>1.08</v>
      </c>
    </row>
    <row r="173" spans="2:10" x14ac:dyDescent="0.2">
      <c r="B173">
        <f>test9_evac.out!A173</f>
        <v>154</v>
      </c>
      <c r="C173">
        <f>test9_evac.out!B173</f>
        <v>21.2</v>
      </c>
      <c r="D173">
        <f>test9_evac.out!C173</f>
        <v>13.74</v>
      </c>
      <c r="E173">
        <f>test9_evac.out!D173</f>
        <v>1</v>
      </c>
      <c r="F173">
        <f>test9_evac.out!E173</f>
        <v>0</v>
      </c>
      <c r="G173">
        <f>test9_evac.out!F173</f>
        <v>0</v>
      </c>
      <c r="H173">
        <f>test9_evac.out!G173</f>
        <v>0.51</v>
      </c>
      <c r="I173">
        <f>test9_evac.out!H173</f>
        <v>1.36</v>
      </c>
      <c r="J173">
        <f>test9_evac.out!I173</f>
        <v>0.99</v>
      </c>
    </row>
    <row r="174" spans="2:10" x14ac:dyDescent="0.2">
      <c r="B174">
        <f>test9_evac.out!A174</f>
        <v>155</v>
      </c>
      <c r="C174">
        <f>test9_evac.out!B174</f>
        <v>9.06</v>
      </c>
      <c r="D174">
        <f>test9_evac.out!C174</f>
        <v>1.84</v>
      </c>
      <c r="E174">
        <f>test9_evac.out!D174</f>
        <v>1</v>
      </c>
      <c r="F174">
        <f>test9_evac.out!E174</f>
        <v>0</v>
      </c>
      <c r="G174">
        <f>test9_evac.out!F174</f>
        <v>0</v>
      </c>
      <c r="H174">
        <f>test9_evac.out!G174</f>
        <v>0.51</v>
      </c>
      <c r="I174">
        <f>test9_evac.out!H174</f>
        <v>1.18</v>
      </c>
      <c r="J174">
        <f>test9_evac.out!I174</f>
        <v>0.99</v>
      </c>
    </row>
    <row r="175" spans="2:10" x14ac:dyDescent="0.2">
      <c r="B175">
        <f>test9_evac.out!A175</f>
        <v>156</v>
      </c>
      <c r="C175">
        <f>test9_evac.out!B175</f>
        <v>12.14</v>
      </c>
      <c r="D175">
        <f>test9_evac.out!C175</f>
        <v>12.72</v>
      </c>
      <c r="E175">
        <f>test9_evac.out!D175</f>
        <v>1</v>
      </c>
      <c r="F175">
        <f>test9_evac.out!E175</f>
        <v>0</v>
      </c>
      <c r="G175">
        <f>test9_evac.out!F175</f>
        <v>0</v>
      </c>
      <c r="H175">
        <f>test9_evac.out!G175</f>
        <v>0.56000000000000005</v>
      </c>
      <c r="I175">
        <f>test9_evac.out!H175</f>
        <v>1.19</v>
      </c>
      <c r="J175">
        <f>test9_evac.out!I175</f>
        <v>0.89</v>
      </c>
    </row>
    <row r="176" spans="2:10" x14ac:dyDescent="0.2">
      <c r="B176">
        <f>test9_evac.out!A176</f>
        <v>157</v>
      </c>
      <c r="C176">
        <f>test9_evac.out!B176</f>
        <v>19.7</v>
      </c>
      <c r="D176">
        <f>test9_evac.out!C176</f>
        <v>3</v>
      </c>
      <c r="E176">
        <f>test9_evac.out!D176</f>
        <v>1</v>
      </c>
      <c r="F176">
        <f>test9_evac.out!E176</f>
        <v>0</v>
      </c>
      <c r="G176">
        <f>test9_evac.out!F176</f>
        <v>0</v>
      </c>
      <c r="H176">
        <f>test9_evac.out!G176</f>
        <v>0.57999999999999996</v>
      </c>
      <c r="I176">
        <f>test9_evac.out!H176</f>
        <v>1.35</v>
      </c>
      <c r="J176">
        <f>test9_evac.out!I176</f>
        <v>0.88</v>
      </c>
    </row>
    <row r="177" spans="2:10" x14ac:dyDescent="0.2">
      <c r="B177">
        <f>test9_evac.out!A177</f>
        <v>158</v>
      </c>
      <c r="C177">
        <f>test9_evac.out!B177</f>
        <v>21.97</v>
      </c>
      <c r="D177">
        <f>test9_evac.out!C177</f>
        <v>3.24</v>
      </c>
      <c r="E177">
        <f>test9_evac.out!D177</f>
        <v>1</v>
      </c>
      <c r="F177">
        <f>test9_evac.out!E177</f>
        <v>0</v>
      </c>
      <c r="G177">
        <f>test9_evac.out!F177</f>
        <v>0</v>
      </c>
      <c r="H177">
        <f>test9_evac.out!G177</f>
        <v>0.53</v>
      </c>
      <c r="I177">
        <f>test9_evac.out!H177</f>
        <v>1.46</v>
      </c>
      <c r="J177">
        <f>test9_evac.out!I177</f>
        <v>0.8</v>
      </c>
    </row>
    <row r="178" spans="2:10" x14ac:dyDescent="0.2">
      <c r="B178">
        <f>test9_evac.out!A178</f>
        <v>159</v>
      </c>
      <c r="C178">
        <f>test9_evac.out!B178</f>
        <v>9.81</v>
      </c>
      <c r="D178">
        <f>test9_evac.out!C178</f>
        <v>7.67</v>
      </c>
      <c r="E178">
        <f>test9_evac.out!D178</f>
        <v>1</v>
      </c>
      <c r="F178">
        <f>test9_evac.out!E178</f>
        <v>0</v>
      </c>
      <c r="G178">
        <f>test9_evac.out!F178</f>
        <v>0</v>
      </c>
      <c r="H178">
        <f>test9_evac.out!G178</f>
        <v>0.5</v>
      </c>
      <c r="I178">
        <f>test9_evac.out!H178</f>
        <v>1.6</v>
      </c>
      <c r="J178">
        <f>test9_evac.out!I178</f>
        <v>1.1200000000000001</v>
      </c>
    </row>
    <row r="179" spans="2:10" x14ac:dyDescent="0.2">
      <c r="B179">
        <f>test9_evac.out!A179</f>
        <v>160</v>
      </c>
      <c r="C179">
        <f>test9_evac.out!B179</f>
        <v>5.58</v>
      </c>
      <c r="D179">
        <f>test9_evac.out!C179</f>
        <v>7.73</v>
      </c>
      <c r="E179">
        <f>test9_evac.out!D179</f>
        <v>1</v>
      </c>
      <c r="F179">
        <f>test9_evac.out!E179</f>
        <v>0</v>
      </c>
      <c r="G179">
        <f>test9_evac.out!F179</f>
        <v>0</v>
      </c>
      <c r="H179">
        <f>test9_evac.out!G179</f>
        <v>0.51</v>
      </c>
      <c r="I179">
        <f>test9_evac.out!H179</f>
        <v>1.23</v>
      </c>
      <c r="J179">
        <f>test9_evac.out!I179</f>
        <v>1.18</v>
      </c>
    </row>
    <row r="180" spans="2:10" x14ac:dyDescent="0.2">
      <c r="B180">
        <f>test9_evac.out!A180</f>
        <v>161</v>
      </c>
      <c r="C180">
        <f>test9_evac.out!B180</f>
        <v>17.010000000000002</v>
      </c>
      <c r="D180">
        <f>test9_evac.out!C180</f>
        <v>2.74</v>
      </c>
      <c r="E180">
        <f>test9_evac.out!D180</f>
        <v>1</v>
      </c>
      <c r="F180">
        <f>test9_evac.out!E180</f>
        <v>0</v>
      </c>
      <c r="G180">
        <f>test9_evac.out!F180</f>
        <v>0</v>
      </c>
      <c r="H180">
        <f>test9_evac.out!G180</f>
        <v>0.56999999999999995</v>
      </c>
      <c r="I180">
        <f>test9_evac.out!H180</f>
        <v>1.29</v>
      </c>
      <c r="J180">
        <f>test9_evac.out!I180</f>
        <v>1.1000000000000001</v>
      </c>
    </row>
    <row r="181" spans="2:10" x14ac:dyDescent="0.2">
      <c r="B181">
        <f>test9_evac.out!A181</f>
        <v>162</v>
      </c>
      <c r="C181">
        <f>test9_evac.out!B181</f>
        <v>18.71</v>
      </c>
      <c r="D181">
        <f>test9_evac.out!C181</f>
        <v>18.45</v>
      </c>
      <c r="E181">
        <f>test9_evac.out!D181</f>
        <v>1</v>
      </c>
      <c r="F181">
        <f>test9_evac.out!E181</f>
        <v>0</v>
      </c>
      <c r="G181">
        <f>test9_evac.out!F181</f>
        <v>0</v>
      </c>
      <c r="H181">
        <f>test9_evac.out!G181</f>
        <v>0.55000000000000004</v>
      </c>
      <c r="I181">
        <f>test9_evac.out!H181</f>
        <v>1.6</v>
      </c>
      <c r="J181">
        <f>test9_evac.out!I181</f>
        <v>1.19</v>
      </c>
    </row>
    <row r="182" spans="2:10" x14ac:dyDescent="0.2">
      <c r="B182">
        <f>test9_evac.out!A182</f>
        <v>163</v>
      </c>
      <c r="C182">
        <f>test9_evac.out!B182</f>
        <v>24.82</v>
      </c>
      <c r="D182">
        <f>test9_evac.out!C182</f>
        <v>12.16</v>
      </c>
      <c r="E182">
        <f>test9_evac.out!D182</f>
        <v>1</v>
      </c>
      <c r="F182">
        <f>test9_evac.out!E182</f>
        <v>0</v>
      </c>
      <c r="G182">
        <f>test9_evac.out!F182</f>
        <v>0</v>
      </c>
      <c r="H182">
        <f>test9_evac.out!G182</f>
        <v>0.53</v>
      </c>
      <c r="I182">
        <f>test9_evac.out!H182</f>
        <v>1.27</v>
      </c>
      <c r="J182">
        <f>test9_evac.out!I182</f>
        <v>1.06</v>
      </c>
    </row>
    <row r="183" spans="2:10" x14ac:dyDescent="0.2">
      <c r="B183">
        <f>test9_evac.out!A183</f>
        <v>164</v>
      </c>
      <c r="C183">
        <f>test9_evac.out!B183</f>
        <v>20.82</v>
      </c>
      <c r="D183">
        <f>test9_evac.out!C183</f>
        <v>17.87</v>
      </c>
      <c r="E183">
        <f>test9_evac.out!D183</f>
        <v>1</v>
      </c>
      <c r="F183">
        <f>test9_evac.out!E183</f>
        <v>0</v>
      </c>
      <c r="G183">
        <f>test9_evac.out!F183</f>
        <v>0</v>
      </c>
      <c r="H183">
        <f>test9_evac.out!G183</f>
        <v>0.5</v>
      </c>
      <c r="I183">
        <f>test9_evac.out!H183</f>
        <v>1.49</v>
      </c>
      <c r="J183">
        <f>test9_evac.out!I183</f>
        <v>0.99</v>
      </c>
    </row>
    <row r="184" spans="2:10" x14ac:dyDescent="0.2">
      <c r="B184">
        <f>test9_evac.out!A184</f>
        <v>165</v>
      </c>
      <c r="C184">
        <f>test9_evac.out!B184</f>
        <v>5.08</v>
      </c>
      <c r="D184">
        <f>test9_evac.out!C184</f>
        <v>7.94</v>
      </c>
      <c r="E184">
        <f>test9_evac.out!D184</f>
        <v>1</v>
      </c>
      <c r="F184">
        <f>test9_evac.out!E184</f>
        <v>0</v>
      </c>
      <c r="G184">
        <f>test9_evac.out!F184</f>
        <v>0</v>
      </c>
      <c r="H184">
        <f>test9_evac.out!G184</f>
        <v>0.55000000000000004</v>
      </c>
      <c r="I184">
        <f>test9_evac.out!H184</f>
        <v>1.26</v>
      </c>
      <c r="J184">
        <f>test9_evac.out!I184</f>
        <v>1.1200000000000001</v>
      </c>
    </row>
    <row r="185" spans="2:10" x14ac:dyDescent="0.2">
      <c r="B185">
        <f>test9_evac.out!A185</f>
        <v>166</v>
      </c>
      <c r="C185">
        <f>test9_evac.out!B185</f>
        <v>5.68</v>
      </c>
      <c r="D185">
        <f>test9_evac.out!C185</f>
        <v>8.3699999999999992</v>
      </c>
      <c r="E185">
        <f>test9_evac.out!D185</f>
        <v>1</v>
      </c>
      <c r="F185">
        <f>test9_evac.out!E185</f>
        <v>0</v>
      </c>
      <c r="G185">
        <f>test9_evac.out!F185</f>
        <v>0</v>
      </c>
      <c r="H185">
        <f>test9_evac.out!G185</f>
        <v>0.52</v>
      </c>
      <c r="I185">
        <f>test9_evac.out!H185</f>
        <v>1.18</v>
      </c>
      <c r="J185">
        <f>test9_evac.out!I185</f>
        <v>0.99</v>
      </c>
    </row>
    <row r="186" spans="2:10" x14ac:dyDescent="0.2">
      <c r="B186">
        <f>test9_evac.out!A186</f>
        <v>167</v>
      </c>
      <c r="C186">
        <f>test9_evac.out!B186</f>
        <v>11.22</v>
      </c>
      <c r="D186">
        <f>test9_evac.out!C186</f>
        <v>8.7899999999999991</v>
      </c>
      <c r="E186">
        <f>test9_evac.out!D186</f>
        <v>1</v>
      </c>
      <c r="F186">
        <f>test9_evac.out!E186</f>
        <v>0</v>
      </c>
      <c r="G186">
        <f>test9_evac.out!F186</f>
        <v>0</v>
      </c>
      <c r="H186">
        <f>test9_evac.out!G186</f>
        <v>0.54</v>
      </c>
      <c r="I186">
        <f>test9_evac.out!H186</f>
        <v>1.4</v>
      </c>
      <c r="J186">
        <f>test9_evac.out!I186</f>
        <v>0.91</v>
      </c>
    </row>
    <row r="187" spans="2:10" x14ac:dyDescent="0.2">
      <c r="B187">
        <f>test9_evac.out!A187</f>
        <v>168</v>
      </c>
      <c r="C187">
        <f>test9_evac.out!B187</f>
        <v>18.239999999999998</v>
      </c>
      <c r="D187">
        <f>test9_evac.out!C187</f>
        <v>16.72</v>
      </c>
      <c r="E187">
        <f>test9_evac.out!D187</f>
        <v>1</v>
      </c>
      <c r="F187">
        <f>test9_evac.out!E187</f>
        <v>0</v>
      </c>
      <c r="G187">
        <f>test9_evac.out!F187</f>
        <v>0</v>
      </c>
      <c r="H187">
        <f>test9_evac.out!G187</f>
        <v>0.56999999999999995</v>
      </c>
      <c r="I187">
        <f>test9_evac.out!H187</f>
        <v>1.19</v>
      </c>
      <c r="J187">
        <f>test9_evac.out!I187</f>
        <v>0.9</v>
      </c>
    </row>
    <row r="188" spans="2:10" x14ac:dyDescent="0.2">
      <c r="B188">
        <f>test9_evac.out!A188</f>
        <v>169</v>
      </c>
      <c r="C188">
        <f>test9_evac.out!B188</f>
        <v>12.32</v>
      </c>
      <c r="D188">
        <f>test9_evac.out!C188</f>
        <v>8.6199999999999992</v>
      </c>
      <c r="E188">
        <f>test9_evac.out!D188</f>
        <v>1</v>
      </c>
      <c r="F188">
        <f>test9_evac.out!E188</f>
        <v>0</v>
      </c>
      <c r="G188">
        <f>test9_evac.out!F188</f>
        <v>0</v>
      </c>
      <c r="H188">
        <f>test9_evac.out!G188</f>
        <v>0.55000000000000004</v>
      </c>
      <c r="I188">
        <f>test9_evac.out!H188</f>
        <v>1.39</v>
      </c>
      <c r="J188">
        <f>test9_evac.out!I188</f>
        <v>0.87</v>
      </c>
    </row>
    <row r="189" spans="2:10" x14ac:dyDescent="0.2">
      <c r="B189">
        <f>test9_evac.out!A189</f>
        <v>170</v>
      </c>
      <c r="C189">
        <f>test9_evac.out!B189</f>
        <v>22.94</v>
      </c>
      <c r="D189">
        <f>test9_evac.out!C189</f>
        <v>18.82</v>
      </c>
      <c r="E189">
        <f>test9_evac.out!D189</f>
        <v>1</v>
      </c>
      <c r="F189">
        <f>test9_evac.out!E189</f>
        <v>0</v>
      </c>
      <c r="G189">
        <f>test9_evac.out!F189</f>
        <v>0</v>
      </c>
      <c r="H189">
        <f>test9_evac.out!G189</f>
        <v>0.51</v>
      </c>
      <c r="I189">
        <f>test9_evac.out!H189</f>
        <v>1.57</v>
      </c>
      <c r="J189">
        <f>test9_evac.out!I189</f>
        <v>0.95</v>
      </c>
    </row>
    <row r="190" spans="2:10" x14ac:dyDescent="0.2">
      <c r="B190">
        <f>test9_evac.out!A190</f>
        <v>171</v>
      </c>
      <c r="C190">
        <f>test9_evac.out!B190</f>
        <v>21.38</v>
      </c>
      <c r="D190">
        <f>test9_evac.out!C190</f>
        <v>4.33</v>
      </c>
      <c r="E190">
        <f>test9_evac.out!D190</f>
        <v>1</v>
      </c>
      <c r="F190">
        <f>test9_evac.out!E190</f>
        <v>0</v>
      </c>
      <c r="G190">
        <f>test9_evac.out!F190</f>
        <v>0</v>
      </c>
      <c r="H190">
        <f>test9_evac.out!G190</f>
        <v>0.55000000000000004</v>
      </c>
      <c r="I190">
        <f>test9_evac.out!H190</f>
        <v>1</v>
      </c>
      <c r="J190">
        <f>test9_evac.out!I190</f>
        <v>1.18</v>
      </c>
    </row>
    <row r="191" spans="2:10" x14ac:dyDescent="0.2">
      <c r="B191">
        <f>test9_evac.out!A191</f>
        <v>172</v>
      </c>
      <c r="C191">
        <f>test9_evac.out!B191</f>
        <v>4.6100000000000003</v>
      </c>
      <c r="D191">
        <f>test9_evac.out!C191</f>
        <v>8.64</v>
      </c>
      <c r="E191">
        <f>test9_evac.out!D191</f>
        <v>1</v>
      </c>
      <c r="F191">
        <f>test9_evac.out!E191</f>
        <v>0</v>
      </c>
      <c r="G191">
        <f>test9_evac.out!F191</f>
        <v>0</v>
      </c>
      <c r="H191">
        <f>test9_evac.out!G191</f>
        <v>0.56000000000000005</v>
      </c>
      <c r="I191">
        <f>test9_evac.out!H191</f>
        <v>1.46</v>
      </c>
      <c r="J191">
        <f>test9_evac.out!I191</f>
        <v>1.18</v>
      </c>
    </row>
    <row r="192" spans="2:10" x14ac:dyDescent="0.2">
      <c r="B192">
        <f>test9_evac.out!A192</f>
        <v>173</v>
      </c>
      <c r="C192">
        <f>test9_evac.out!B192</f>
        <v>27.9</v>
      </c>
      <c r="D192">
        <f>test9_evac.out!C192</f>
        <v>2</v>
      </c>
      <c r="E192">
        <f>test9_evac.out!D192</f>
        <v>1</v>
      </c>
      <c r="F192">
        <f>test9_evac.out!E192</f>
        <v>0</v>
      </c>
      <c r="G192">
        <f>test9_evac.out!F192</f>
        <v>0</v>
      </c>
      <c r="H192">
        <f>test9_evac.out!G192</f>
        <v>0.54</v>
      </c>
      <c r="I192">
        <f>test9_evac.out!H192</f>
        <v>1.41</v>
      </c>
      <c r="J192">
        <f>test9_evac.out!I192</f>
        <v>1.1000000000000001</v>
      </c>
    </row>
    <row r="193" spans="2:10" x14ac:dyDescent="0.2">
      <c r="B193">
        <f>test9_evac.out!A193</f>
        <v>174</v>
      </c>
      <c r="C193">
        <f>test9_evac.out!B193</f>
        <v>27.53</v>
      </c>
      <c r="D193">
        <f>test9_evac.out!C193</f>
        <v>18.920000000000002</v>
      </c>
      <c r="E193">
        <f>test9_evac.out!D193</f>
        <v>1</v>
      </c>
      <c r="F193">
        <f>test9_evac.out!E193</f>
        <v>0</v>
      </c>
      <c r="G193">
        <f>test9_evac.out!F193</f>
        <v>0</v>
      </c>
      <c r="H193">
        <f>test9_evac.out!G193</f>
        <v>0.55000000000000004</v>
      </c>
      <c r="I193">
        <f>test9_evac.out!H193</f>
        <v>1.55</v>
      </c>
      <c r="J193">
        <f>test9_evac.out!I193</f>
        <v>0.85</v>
      </c>
    </row>
    <row r="194" spans="2:10" x14ac:dyDescent="0.2">
      <c r="B194">
        <f>test9_evac.out!A194</f>
        <v>175</v>
      </c>
      <c r="C194">
        <f>test9_evac.out!B194</f>
        <v>6.44</v>
      </c>
      <c r="D194">
        <f>test9_evac.out!C194</f>
        <v>7.15</v>
      </c>
      <c r="E194">
        <f>test9_evac.out!D194</f>
        <v>1</v>
      </c>
      <c r="F194">
        <f>test9_evac.out!E194</f>
        <v>0</v>
      </c>
      <c r="G194">
        <f>test9_evac.out!F194</f>
        <v>0</v>
      </c>
      <c r="H194">
        <f>test9_evac.out!G194</f>
        <v>0.57999999999999996</v>
      </c>
      <c r="I194">
        <f>test9_evac.out!H194</f>
        <v>1.23</v>
      </c>
      <c r="J194">
        <f>test9_evac.out!I194</f>
        <v>1.07</v>
      </c>
    </row>
    <row r="195" spans="2:10" x14ac:dyDescent="0.2">
      <c r="B195">
        <f>test9_evac.out!A195</f>
        <v>176</v>
      </c>
      <c r="C195">
        <f>test9_evac.out!B195</f>
        <v>1.83</v>
      </c>
      <c r="D195">
        <f>test9_evac.out!C195</f>
        <v>14.68</v>
      </c>
      <c r="E195">
        <f>test9_evac.out!D195</f>
        <v>1</v>
      </c>
      <c r="F195">
        <f>test9_evac.out!E195</f>
        <v>0</v>
      </c>
      <c r="G195">
        <f>test9_evac.out!F195</f>
        <v>0</v>
      </c>
      <c r="H195">
        <f>test9_evac.out!G195</f>
        <v>0.56999999999999995</v>
      </c>
      <c r="I195">
        <f>test9_evac.out!H195</f>
        <v>1.48</v>
      </c>
      <c r="J195">
        <f>test9_evac.out!I195</f>
        <v>1.1399999999999999</v>
      </c>
    </row>
    <row r="196" spans="2:10" x14ac:dyDescent="0.2">
      <c r="B196">
        <f>test9_evac.out!A196</f>
        <v>177</v>
      </c>
      <c r="C196">
        <f>test9_evac.out!B196</f>
        <v>18.45</v>
      </c>
      <c r="D196">
        <f>test9_evac.out!C196</f>
        <v>4.25</v>
      </c>
      <c r="E196">
        <f>test9_evac.out!D196</f>
        <v>1</v>
      </c>
      <c r="F196">
        <f>test9_evac.out!E196</f>
        <v>0</v>
      </c>
      <c r="G196">
        <f>test9_evac.out!F196</f>
        <v>0</v>
      </c>
      <c r="H196">
        <f>test9_evac.out!G196</f>
        <v>0.51</v>
      </c>
      <c r="I196">
        <f>test9_evac.out!H196</f>
        <v>1.51</v>
      </c>
      <c r="J196">
        <f>test9_evac.out!I196</f>
        <v>0.91</v>
      </c>
    </row>
    <row r="197" spans="2:10" x14ac:dyDescent="0.2">
      <c r="B197">
        <f>test9_evac.out!A197</f>
        <v>178</v>
      </c>
      <c r="C197">
        <f>test9_evac.out!B197</f>
        <v>28.27</v>
      </c>
      <c r="D197">
        <f>test9_evac.out!C197</f>
        <v>1.95</v>
      </c>
      <c r="E197">
        <f>test9_evac.out!D197</f>
        <v>1</v>
      </c>
      <c r="F197">
        <f>test9_evac.out!E197</f>
        <v>0</v>
      </c>
      <c r="G197">
        <f>test9_evac.out!F197</f>
        <v>0</v>
      </c>
      <c r="H197">
        <f>test9_evac.out!G197</f>
        <v>0.55000000000000004</v>
      </c>
      <c r="I197">
        <f>test9_evac.out!H197</f>
        <v>1.1499999999999999</v>
      </c>
      <c r="J197">
        <f>test9_evac.out!I197</f>
        <v>1.07</v>
      </c>
    </row>
    <row r="198" spans="2:10" x14ac:dyDescent="0.2">
      <c r="B198">
        <f>test9_evac.out!A198</f>
        <v>179</v>
      </c>
      <c r="C198">
        <f>test9_evac.out!B198</f>
        <v>27.1</v>
      </c>
      <c r="D198">
        <f>test9_evac.out!C198</f>
        <v>10.56</v>
      </c>
      <c r="E198">
        <f>test9_evac.out!D198</f>
        <v>1</v>
      </c>
      <c r="F198">
        <f>test9_evac.out!E198</f>
        <v>0</v>
      </c>
      <c r="G198">
        <f>test9_evac.out!F198</f>
        <v>0</v>
      </c>
      <c r="H198">
        <f>test9_evac.out!G198</f>
        <v>0.55000000000000004</v>
      </c>
      <c r="I198">
        <f>test9_evac.out!H198</f>
        <v>1.46</v>
      </c>
      <c r="J198">
        <f>test9_evac.out!I198</f>
        <v>1.03</v>
      </c>
    </row>
    <row r="199" spans="2:10" x14ac:dyDescent="0.2">
      <c r="B199">
        <f>test9_evac.out!A199</f>
        <v>180</v>
      </c>
      <c r="C199">
        <f>test9_evac.out!B199</f>
        <v>16.21</v>
      </c>
      <c r="D199">
        <f>test9_evac.out!C199</f>
        <v>9.24</v>
      </c>
      <c r="E199">
        <f>test9_evac.out!D199</f>
        <v>1</v>
      </c>
      <c r="F199">
        <f>test9_evac.out!E199</f>
        <v>0</v>
      </c>
      <c r="G199">
        <f>test9_evac.out!F199</f>
        <v>0</v>
      </c>
      <c r="H199">
        <f>test9_evac.out!G199</f>
        <v>0.57999999999999996</v>
      </c>
      <c r="I199">
        <f>test9_evac.out!H199</f>
        <v>1.39</v>
      </c>
      <c r="J199">
        <f>test9_evac.out!I199</f>
        <v>1.1200000000000001</v>
      </c>
    </row>
    <row r="200" spans="2:10" x14ac:dyDescent="0.2">
      <c r="B200">
        <f>test9_evac.out!A200</f>
        <v>181</v>
      </c>
      <c r="C200">
        <f>test9_evac.out!B200</f>
        <v>16.97</v>
      </c>
      <c r="D200">
        <f>test9_evac.out!C200</f>
        <v>1.54</v>
      </c>
      <c r="E200">
        <f>test9_evac.out!D200</f>
        <v>1</v>
      </c>
      <c r="F200">
        <f>test9_evac.out!E200</f>
        <v>0</v>
      </c>
      <c r="G200">
        <f>test9_evac.out!F200</f>
        <v>0</v>
      </c>
      <c r="H200">
        <f>test9_evac.out!G200</f>
        <v>0.52</v>
      </c>
      <c r="I200">
        <f>test9_evac.out!H200</f>
        <v>1.36</v>
      </c>
      <c r="J200">
        <f>test9_evac.out!I200</f>
        <v>1.1299999999999999</v>
      </c>
    </row>
    <row r="201" spans="2:10" x14ac:dyDescent="0.2">
      <c r="B201">
        <f>test9_evac.out!A201</f>
        <v>182</v>
      </c>
      <c r="C201">
        <f>test9_evac.out!B201</f>
        <v>7.88</v>
      </c>
      <c r="D201">
        <f>test9_evac.out!C201</f>
        <v>16.71</v>
      </c>
      <c r="E201">
        <f>test9_evac.out!D201</f>
        <v>1</v>
      </c>
      <c r="F201">
        <f>test9_evac.out!E201</f>
        <v>0</v>
      </c>
      <c r="G201">
        <f>test9_evac.out!F201</f>
        <v>0</v>
      </c>
      <c r="H201">
        <f>test9_evac.out!G201</f>
        <v>0.53</v>
      </c>
      <c r="I201">
        <f>test9_evac.out!H201</f>
        <v>1.23</v>
      </c>
      <c r="J201">
        <f>test9_evac.out!I201</f>
        <v>0.87</v>
      </c>
    </row>
    <row r="202" spans="2:10" x14ac:dyDescent="0.2">
      <c r="B202">
        <f>test9_evac.out!A202</f>
        <v>183</v>
      </c>
      <c r="C202">
        <f>test9_evac.out!B202</f>
        <v>14.31</v>
      </c>
      <c r="D202">
        <f>test9_evac.out!C202</f>
        <v>11.38</v>
      </c>
      <c r="E202">
        <f>test9_evac.out!D202</f>
        <v>1</v>
      </c>
      <c r="F202">
        <f>test9_evac.out!E202</f>
        <v>0</v>
      </c>
      <c r="G202">
        <f>test9_evac.out!F202</f>
        <v>0</v>
      </c>
      <c r="H202">
        <f>test9_evac.out!G202</f>
        <v>0.55000000000000004</v>
      </c>
      <c r="I202">
        <f>test9_evac.out!H202</f>
        <v>1.1599999999999999</v>
      </c>
      <c r="J202">
        <f>test9_evac.out!I202</f>
        <v>1.1299999999999999</v>
      </c>
    </row>
    <row r="203" spans="2:10" x14ac:dyDescent="0.2">
      <c r="B203">
        <f>test9_evac.out!A203</f>
        <v>184</v>
      </c>
      <c r="C203">
        <f>test9_evac.out!B203</f>
        <v>19.62</v>
      </c>
      <c r="D203">
        <f>test9_evac.out!C203</f>
        <v>2.15</v>
      </c>
      <c r="E203">
        <f>test9_evac.out!D203</f>
        <v>1</v>
      </c>
      <c r="F203">
        <f>test9_evac.out!E203</f>
        <v>0</v>
      </c>
      <c r="G203">
        <f>test9_evac.out!F203</f>
        <v>0</v>
      </c>
      <c r="H203">
        <f>test9_evac.out!G203</f>
        <v>0.53</v>
      </c>
      <c r="I203">
        <f>test9_evac.out!H203</f>
        <v>1.35</v>
      </c>
      <c r="J203">
        <f>test9_evac.out!I203</f>
        <v>0.94</v>
      </c>
    </row>
    <row r="204" spans="2:10" x14ac:dyDescent="0.2">
      <c r="B204">
        <f>test9_evac.out!A204</f>
        <v>185</v>
      </c>
      <c r="C204">
        <f>test9_evac.out!B204</f>
        <v>9.69</v>
      </c>
      <c r="D204">
        <f>test9_evac.out!C204</f>
        <v>12.37</v>
      </c>
      <c r="E204">
        <f>test9_evac.out!D204</f>
        <v>1</v>
      </c>
      <c r="F204">
        <f>test9_evac.out!E204</f>
        <v>0</v>
      </c>
      <c r="G204">
        <f>test9_evac.out!F204</f>
        <v>0</v>
      </c>
      <c r="H204">
        <f>test9_evac.out!G204</f>
        <v>0.51</v>
      </c>
      <c r="I204">
        <f>test9_evac.out!H204</f>
        <v>1.0900000000000001</v>
      </c>
      <c r="J204">
        <f>test9_evac.out!I204</f>
        <v>0.92</v>
      </c>
    </row>
    <row r="205" spans="2:10" x14ac:dyDescent="0.2">
      <c r="B205">
        <f>test9_evac.out!A205</f>
        <v>186</v>
      </c>
      <c r="C205">
        <f>test9_evac.out!B205</f>
        <v>23.79</v>
      </c>
      <c r="D205">
        <f>test9_evac.out!C205</f>
        <v>18.350000000000001</v>
      </c>
      <c r="E205">
        <f>test9_evac.out!D205</f>
        <v>1</v>
      </c>
      <c r="F205">
        <f>test9_evac.out!E205</f>
        <v>0</v>
      </c>
      <c r="G205">
        <f>test9_evac.out!F205</f>
        <v>0</v>
      </c>
      <c r="H205">
        <f>test9_evac.out!G205</f>
        <v>0.52</v>
      </c>
      <c r="I205">
        <f>test9_evac.out!H205</f>
        <v>1.47</v>
      </c>
      <c r="J205">
        <f>test9_evac.out!I205</f>
        <v>1.06</v>
      </c>
    </row>
    <row r="206" spans="2:10" x14ac:dyDescent="0.2">
      <c r="B206">
        <f>test9_evac.out!A206</f>
        <v>187</v>
      </c>
      <c r="C206">
        <f>test9_evac.out!B206</f>
        <v>23.92</v>
      </c>
      <c r="D206">
        <f>test9_evac.out!C206</f>
        <v>13.87</v>
      </c>
      <c r="E206">
        <f>test9_evac.out!D206</f>
        <v>1</v>
      </c>
      <c r="F206">
        <f>test9_evac.out!E206</f>
        <v>0</v>
      </c>
      <c r="G206">
        <f>test9_evac.out!F206</f>
        <v>0</v>
      </c>
      <c r="H206">
        <f>test9_evac.out!G206</f>
        <v>0.54</v>
      </c>
      <c r="I206">
        <f>test9_evac.out!H206</f>
        <v>1</v>
      </c>
      <c r="J206">
        <f>test9_evac.out!I206</f>
        <v>1.02</v>
      </c>
    </row>
    <row r="207" spans="2:10" x14ac:dyDescent="0.2">
      <c r="B207">
        <f>test9_evac.out!A207</f>
        <v>188</v>
      </c>
      <c r="C207">
        <f>test9_evac.out!B207</f>
        <v>2.31</v>
      </c>
      <c r="D207">
        <f>test9_evac.out!C207</f>
        <v>6.03</v>
      </c>
      <c r="E207">
        <f>test9_evac.out!D207</f>
        <v>1</v>
      </c>
      <c r="F207">
        <f>test9_evac.out!E207</f>
        <v>0</v>
      </c>
      <c r="G207">
        <f>test9_evac.out!F207</f>
        <v>0</v>
      </c>
      <c r="H207">
        <f>test9_evac.out!G207</f>
        <v>0.51</v>
      </c>
      <c r="I207">
        <f>test9_evac.out!H207</f>
        <v>0.99</v>
      </c>
      <c r="J207">
        <f>test9_evac.out!I207</f>
        <v>0.97</v>
      </c>
    </row>
    <row r="208" spans="2:10" x14ac:dyDescent="0.2">
      <c r="B208">
        <f>test9_evac.out!A208</f>
        <v>189</v>
      </c>
      <c r="C208">
        <f>test9_evac.out!B208</f>
        <v>17.23</v>
      </c>
      <c r="D208">
        <f>test9_evac.out!C208</f>
        <v>12.5</v>
      </c>
      <c r="E208">
        <f>test9_evac.out!D208</f>
        <v>1</v>
      </c>
      <c r="F208">
        <f>test9_evac.out!E208</f>
        <v>0</v>
      </c>
      <c r="G208">
        <f>test9_evac.out!F208</f>
        <v>0</v>
      </c>
      <c r="H208">
        <f>test9_evac.out!G208</f>
        <v>0.52</v>
      </c>
      <c r="I208">
        <f>test9_evac.out!H208</f>
        <v>1.1299999999999999</v>
      </c>
      <c r="J208">
        <f>test9_evac.out!I208</f>
        <v>1.17</v>
      </c>
    </row>
    <row r="209" spans="2:10" x14ac:dyDescent="0.2">
      <c r="B209">
        <f>test9_evac.out!A209</f>
        <v>190</v>
      </c>
      <c r="C209">
        <f>test9_evac.out!B209</f>
        <v>2.96</v>
      </c>
      <c r="D209">
        <f>test9_evac.out!C209</f>
        <v>6.84</v>
      </c>
      <c r="E209">
        <f>test9_evac.out!D209</f>
        <v>1</v>
      </c>
      <c r="F209">
        <f>test9_evac.out!E209</f>
        <v>0</v>
      </c>
      <c r="G209">
        <f>test9_evac.out!F209</f>
        <v>0</v>
      </c>
      <c r="H209">
        <f>test9_evac.out!G209</f>
        <v>0.55000000000000004</v>
      </c>
      <c r="I209">
        <f>test9_evac.out!H209</f>
        <v>1.45</v>
      </c>
      <c r="J209">
        <f>test9_evac.out!I209</f>
        <v>1.0900000000000001</v>
      </c>
    </row>
    <row r="210" spans="2:10" x14ac:dyDescent="0.2">
      <c r="B210">
        <f>test9_evac.out!A210</f>
        <v>191</v>
      </c>
      <c r="C210">
        <f>test9_evac.out!B210</f>
        <v>16.3</v>
      </c>
      <c r="D210">
        <f>test9_evac.out!C210</f>
        <v>10.14</v>
      </c>
      <c r="E210">
        <f>test9_evac.out!D210</f>
        <v>1</v>
      </c>
      <c r="F210">
        <f>test9_evac.out!E210</f>
        <v>0</v>
      </c>
      <c r="G210">
        <f>test9_evac.out!F210</f>
        <v>0</v>
      </c>
      <c r="H210">
        <f>test9_evac.out!G210</f>
        <v>0.54</v>
      </c>
      <c r="I210">
        <f>test9_evac.out!H210</f>
        <v>1.1599999999999999</v>
      </c>
      <c r="J210">
        <f>test9_evac.out!I210</f>
        <v>1.02</v>
      </c>
    </row>
    <row r="211" spans="2:10" x14ac:dyDescent="0.2">
      <c r="B211">
        <f>test9_evac.out!A211</f>
        <v>192</v>
      </c>
      <c r="C211">
        <f>test9_evac.out!B211</f>
        <v>8.35</v>
      </c>
      <c r="D211">
        <f>test9_evac.out!C211</f>
        <v>13.34</v>
      </c>
      <c r="E211">
        <f>test9_evac.out!D211</f>
        <v>1</v>
      </c>
      <c r="F211">
        <f>test9_evac.out!E211</f>
        <v>0</v>
      </c>
      <c r="G211">
        <f>test9_evac.out!F211</f>
        <v>0</v>
      </c>
      <c r="H211">
        <f>test9_evac.out!G211</f>
        <v>0.56000000000000005</v>
      </c>
      <c r="I211">
        <f>test9_evac.out!H211</f>
        <v>1.07</v>
      </c>
      <c r="J211">
        <f>test9_evac.out!I211</f>
        <v>0.96</v>
      </c>
    </row>
    <row r="212" spans="2:10" x14ac:dyDescent="0.2">
      <c r="B212">
        <f>test9_evac.out!A212</f>
        <v>193</v>
      </c>
      <c r="C212">
        <f>test9_evac.out!B212</f>
        <v>1.84</v>
      </c>
      <c r="D212">
        <f>test9_evac.out!C212</f>
        <v>6.19</v>
      </c>
      <c r="E212">
        <f>test9_evac.out!D212</f>
        <v>1</v>
      </c>
      <c r="F212">
        <f>test9_evac.out!E212</f>
        <v>0</v>
      </c>
      <c r="G212">
        <f>test9_evac.out!F212</f>
        <v>0</v>
      </c>
      <c r="H212">
        <f>test9_evac.out!G212</f>
        <v>0.51</v>
      </c>
      <c r="I212">
        <f>test9_evac.out!H212</f>
        <v>1.23</v>
      </c>
      <c r="J212">
        <f>test9_evac.out!I212</f>
        <v>1.1499999999999999</v>
      </c>
    </row>
    <row r="213" spans="2:10" x14ac:dyDescent="0.2">
      <c r="B213">
        <f>test9_evac.out!A213</f>
        <v>194</v>
      </c>
      <c r="C213">
        <f>test9_evac.out!B213</f>
        <v>19.149999999999999</v>
      </c>
      <c r="D213">
        <f>test9_evac.out!C213</f>
        <v>3.24</v>
      </c>
      <c r="E213">
        <f>test9_evac.out!D213</f>
        <v>1</v>
      </c>
      <c r="F213">
        <f>test9_evac.out!E213</f>
        <v>0</v>
      </c>
      <c r="G213">
        <f>test9_evac.out!F213</f>
        <v>0</v>
      </c>
      <c r="H213">
        <f>test9_evac.out!G213</f>
        <v>0.55000000000000004</v>
      </c>
      <c r="I213">
        <f>test9_evac.out!H213</f>
        <v>1.1399999999999999</v>
      </c>
      <c r="J213">
        <f>test9_evac.out!I213</f>
        <v>0.87</v>
      </c>
    </row>
    <row r="214" spans="2:10" x14ac:dyDescent="0.2">
      <c r="B214">
        <f>test9_evac.out!A214</f>
        <v>195</v>
      </c>
      <c r="C214">
        <f>test9_evac.out!B214</f>
        <v>17.170000000000002</v>
      </c>
      <c r="D214">
        <f>test9_evac.out!C214</f>
        <v>10.75</v>
      </c>
      <c r="E214">
        <f>test9_evac.out!D214</f>
        <v>1</v>
      </c>
      <c r="F214">
        <f>test9_evac.out!E214</f>
        <v>0</v>
      </c>
      <c r="G214">
        <f>test9_evac.out!F214</f>
        <v>0</v>
      </c>
      <c r="H214">
        <f>test9_evac.out!G214</f>
        <v>0.5</v>
      </c>
      <c r="I214">
        <f>test9_evac.out!H214</f>
        <v>1.26</v>
      </c>
      <c r="J214">
        <f>test9_evac.out!I214</f>
        <v>1</v>
      </c>
    </row>
    <row r="215" spans="2:10" x14ac:dyDescent="0.2">
      <c r="B215">
        <f>test9_evac.out!A215</f>
        <v>196</v>
      </c>
      <c r="C215">
        <f>test9_evac.out!B215</f>
        <v>3.94</v>
      </c>
      <c r="D215">
        <f>test9_evac.out!C215</f>
        <v>3.48</v>
      </c>
      <c r="E215">
        <f>test9_evac.out!D215</f>
        <v>1</v>
      </c>
      <c r="F215">
        <f>test9_evac.out!E215</f>
        <v>0</v>
      </c>
      <c r="G215">
        <f>test9_evac.out!F215</f>
        <v>0</v>
      </c>
      <c r="H215">
        <f>test9_evac.out!G215</f>
        <v>0.51</v>
      </c>
      <c r="I215">
        <f>test9_evac.out!H215</f>
        <v>1.3</v>
      </c>
      <c r="J215">
        <f>test9_evac.out!I215</f>
        <v>1.04</v>
      </c>
    </row>
    <row r="216" spans="2:10" x14ac:dyDescent="0.2">
      <c r="B216">
        <f>test9_evac.out!A216</f>
        <v>197</v>
      </c>
      <c r="C216">
        <f>test9_evac.out!B216</f>
        <v>3.8</v>
      </c>
      <c r="D216">
        <f>test9_evac.out!C216</f>
        <v>1.49</v>
      </c>
      <c r="E216">
        <f>test9_evac.out!D216</f>
        <v>1</v>
      </c>
      <c r="F216">
        <f>test9_evac.out!E216</f>
        <v>0</v>
      </c>
      <c r="G216">
        <f>test9_evac.out!F216</f>
        <v>0</v>
      </c>
      <c r="H216">
        <f>test9_evac.out!G216</f>
        <v>0.55000000000000004</v>
      </c>
      <c r="I216">
        <f>test9_evac.out!H216</f>
        <v>1.42</v>
      </c>
      <c r="J216">
        <f>test9_evac.out!I216</f>
        <v>0.86</v>
      </c>
    </row>
    <row r="217" spans="2:10" x14ac:dyDescent="0.2">
      <c r="B217">
        <f>test9_evac.out!A217</f>
        <v>198</v>
      </c>
      <c r="C217">
        <f>test9_evac.out!B217</f>
        <v>5.53</v>
      </c>
      <c r="D217">
        <f>test9_evac.out!C217</f>
        <v>1.17</v>
      </c>
      <c r="E217">
        <f>test9_evac.out!D217</f>
        <v>1</v>
      </c>
      <c r="F217">
        <f>test9_evac.out!E217</f>
        <v>0</v>
      </c>
      <c r="G217">
        <f>test9_evac.out!F217</f>
        <v>0</v>
      </c>
      <c r="H217">
        <f>test9_evac.out!G217</f>
        <v>0.57999999999999996</v>
      </c>
      <c r="I217">
        <f>test9_evac.out!H217</f>
        <v>1.41</v>
      </c>
      <c r="J217">
        <f>test9_evac.out!I217</f>
        <v>0.99</v>
      </c>
    </row>
    <row r="218" spans="2:10" x14ac:dyDescent="0.2">
      <c r="B218">
        <f>test9_evac.out!A218</f>
        <v>199</v>
      </c>
      <c r="C218">
        <f>test9_evac.out!B218</f>
        <v>2.83</v>
      </c>
      <c r="D218">
        <f>test9_evac.out!C218</f>
        <v>18.989999999999998</v>
      </c>
      <c r="E218">
        <f>test9_evac.out!D218</f>
        <v>1</v>
      </c>
      <c r="F218">
        <f>test9_evac.out!E218</f>
        <v>0</v>
      </c>
      <c r="G218">
        <f>test9_evac.out!F218</f>
        <v>0</v>
      </c>
      <c r="H218">
        <f>test9_evac.out!G218</f>
        <v>0.54</v>
      </c>
      <c r="I218">
        <f>test9_evac.out!H218</f>
        <v>1.54</v>
      </c>
      <c r="J218">
        <f>test9_evac.out!I218</f>
        <v>0.98</v>
      </c>
    </row>
    <row r="219" spans="2:10" x14ac:dyDescent="0.2">
      <c r="B219">
        <f>test9_evac.out!A219</f>
        <v>200</v>
      </c>
      <c r="C219">
        <f>test9_evac.out!B219</f>
        <v>8.8800000000000008</v>
      </c>
      <c r="D219">
        <f>test9_evac.out!C219</f>
        <v>7.67</v>
      </c>
      <c r="E219">
        <f>test9_evac.out!D219</f>
        <v>1</v>
      </c>
      <c r="F219">
        <f>test9_evac.out!E219</f>
        <v>0</v>
      </c>
      <c r="G219">
        <f>test9_evac.out!F219</f>
        <v>0</v>
      </c>
      <c r="H219">
        <f>test9_evac.out!G219</f>
        <v>0.56000000000000005</v>
      </c>
      <c r="I219">
        <f>test9_evac.out!H219</f>
        <v>1.06</v>
      </c>
      <c r="J219">
        <f>test9_evac.out!I219</f>
        <v>1.1200000000000001</v>
      </c>
    </row>
    <row r="220" spans="2:10" x14ac:dyDescent="0.2">
      <c r="B220">
        <f>test9_evac.out!A220</f>
        <v>201</v>
      </c>
      <c r="C220">
        <f>test9_evac.out!B220</f>
        <v>20.62</v>
      </c>
      <c r="D220">
        <f>test9_evac.out!C220</f>
        <v>18.72</v>
      </c>
      <c r="E220">
        <f>test9_evac.out!D220</f>
        <v>1</v>
      </c>
      <c r="F220">
        <f>test9_evac.out!E220</f>
        <v>0</v>
      </c>
      <c r="G220">
        <f>test9_evac.out!F220</f>
        <v>0</v>
      </c>
      <c r="H220">
        <f>test9_evac.out!G220</f>
        <v>0.51</v>
      </c>
      <c r="I220">
        <f>test9_evac.out!H220</f>
        <v>1.59</v>
      </c>
      <c r="J220">
        <f>test9_evac.out!I220</f>
        <v>0.84</v>
      </c>
    </row>
    <row r="221" spans="2:10" x14ac:dyDescent="0.2">
      <c r="B221">
        <f>test9_evac.out!A221</f>
        <v>202</v>
      </c>
      <c r="C221">
        <f>test9_evac.out!B221</f>
        <v>24.83</v>
      </c>
      <c r="D221">
        <f>test9_evac.out!C221</f>
        <v>7.17</v>
      </c>
      <c r="E221">
        <f>test9_evac.out!D221</f>
        <v>1</v>
      </c>
      <c r="F221">
        <f>test9_evac.out!E221</f>
        <v>0</v>
      </c>
      <c r="G221">
        <f>test9_evac.out!F221</f>
        <v>0</v>
      </c>
      <c r="H221">
        <f>test9_evac.out!G221</f>
        <v>0.56000000000000005</v>
      </c>
      <c r="I221">
        <f>test9_evac.out!H221</f>
        <v>1.55</v>
      </c>
      <c r="J221">
        <f>test9_evac.out!I221</f>
        <v>0.92</v>
      </c>
    </row>
    <row r="222" spans="2:10" x14ac:dyDescent="0.2">
      <c r="B222">
        <f>test9_evac.out!A222</f>
        <v>203</v>
      </c>
      <c r="C222">
        <f>test9_evac.out!B222</f>
        <v>14.4</v>
      </c>
      <c r="D222">
        <f>test9_evac.out!C222</f>
        <v>5.34</v>
      </c>
      <c r="E222">
        <f>test9_evac.out!D222</f>
        <v>1</v>
      </c>
      <c r="F222">
        <f>test9_evac.out!E222</f>
        <v>0</v>
      </c>
      <c r="G222">
        <f>test9_evac.out!F222</f>
        <v>0</v>
      </c>
      <c r="H222">
        <f>test9_evac.out!G222</f>
        <v>0.54</v>
      </c>
      <c r="I222">
        <f>test9_evac.out!H222</f>
        <v>1.39</v>
      </c>
      <c r="J222">
        <f>test9_evac.out!I222</f>
        <v>0.81</v>
      </c>
    </row>
    <row r="223" spans="2:10" x14ac:dyDescent="0.2">
      <c r="B223">
        <f>test9_evac.out!A223</f>
        <v>204</v>
      </c>
      <c r="C223">
        <f>test9_evac.out!B223</f>
        <v>2.04</v>
      </c>
      <c r="D223">
        <f>test9_evac.out!C223</f>
        <v>1.68</v>
      </c>
      <c r="E223">
        <f>test9_evac.out!D223</f>
        <v>1</v>
      </c>
      <c r="F223">
        <f>test9_evac.out!E223</f>
        <v>0</v>
      </c>
      <c r="G223">
        <f>test9_evac.out!F223</f>
        <v>0</v>
      </c>
      <c r="H223">
        <f>test9_evac.out!G223</f>
        <v>0.51</v>
      </c>
      <c r="I223">
        <f>test9_evac.out!H223</f>
        <v>1.17</v>
      </c>
      <c r="J223">
        <f>test9_evac.out!I223</f>
        <v>0.85</v>
      </c>
    </row>
    <row r="224" spans="2:10" x14ac:dyDescent="0.2">
      <c r="B224">
        <f>test9_evac.out!A224</f>
        <v>205</v>
      </c>
      <c r="C224">
        <f>test9_evac.out!B224</f>
        <v>16.809999999999999</v>
      </c>
      <c r="D224">
        <f>test9_evac.out!C224</f>
        <v>3.63</v>
      </c>
      <c r="E224">
        <f>test9_evac.out!D224</f>
        <v>1</v>
      </c>
      <c r="F224">
        <f>test9_evac.out!E224</f>
        <v>0</v>
      </c>
      <c r="G224">
        <f>test9_evac.out!F224</f>
        <v>0</v>
      </c>
      <c r="H224">
        <f>test9_evac.out!G224</f>
        <v>0.53</v>
      </c>
      <c r="I224">
        <f>test9_evac.out!H224</f>
        <v>1.1200000000000001</v>
      </c>
      <c r="J224">
        <f>test9_evac.out!I224</f>
        <v>0.99</v>
      </c>
    </row>
    <row r="225" spans="2:10" x14ac:dyDescent="0.2">
      <c r="B225">
        <f>test9_evac.out!A225</f>
        <v>206</v>
      </c>
      <c r="C225">
        <f>test9_evac.out!B225</f>
        <v>23.8</v>
      </c>
      <c r="D225">
        <f>test9_evac.out!C225</f>
        <v>3.87</v>
      </c>
      <c r="E225">
        <f>test9_evac.out!D225</f>
        <v>1</v>
      </c>
      <c r="F225">
        <f>test9_evac.out!E225</f>
        <v>0</v>
      </c>
      <c r="G225">
        <f>test9_evac.out!F225</f>
        <v>0</v>
      </c>
      <c r="H225">
        <f>test9_evac.out!G225</f>
        <v>0.54</v>
      </c>
      <c r="I225">
        <f>test9_evac.out!H225</f>
        <v>1.56</v>
      </c>
      <c r="J225">
        <f>test9_evac.out!I225</f>
        <v>1.1200000000000001</v>
      </c>
    </row>
    <row r="226" spans="2:10" x14ac:dyDescent="0.2">
      <c r="B226">
        <f>test9_evac.out!A226</f>
        <v>207</v>
      </c>
      <c r="C226">
        <f>test9_evac.out!B226</f>
        <v>27.29</v>
      </c>
      <c r="D226">
        <f>test9_evac.out!C226</f>
        <v>15.25</v>
      </c>
      <c r="E226">
        <f>test9_evac.out!D226</f>
        <v>1</v>
      </c>
      <c r="F226">
        <f>test9_evac.out!E226</f>
        <v>0</v>
      </c>
      <c r="G226">
        <f>test9_evac.out!F226</f>
        <v>0</v>
      </c>
      <c r="H226">
        <f>test9_evac.out!G226</f>
        <v>0.55000000000000004</v>
      </c>
      <c r="I226">
        <f>test9_evac.out!H226</f>
        <v>1.35</v>
      </c>
      <c r="J226">
        <f>test9_evac.out!I226</f>
        <v>1.03</v>
      </c>
    </row>
    <row r="227" spans="2:10" x14ac:dyDescent="0.2">
      <c r="B227">
        <f>test9_evac.out!A227</f>
        <v>208</v>
      </c>
      <c r="C227">
        <f>test9_evac.out!B227</f>
        <v>11.73</v>
      </c>
      <c r="D227">
        <f>test9_evac.out!C227</f>
        <v>13.4</v>
      </c>
      <c r="E227">
        <f>test9_evac.out!D227</f>
        <v>1</v>
      </c>
      <c r="F227">
        <f>test9_evac.out!E227</f>
        <v>0</v>
      </c>
      <c r="G227">
        <f>test9_evac.out!F227</f>
        <v>0</v>
      </c>
      <c r="H227">
        <f>test9_evac.out!G227</f>
        <v>0.56000000000000005</v>
      </c>
      <c r="I227">
        <f>test9_evac.out!H227</f>
        <v>1.17</v>
      </c>
      <c r="J227">
        <f>test9_evac.out!I227</f>
        <v>0.99</v>
      </c>
    </row>
    <row r="228" spans="2:10" x14ac:dyDescent="0.2">
      <c r="B228">
        <f>test9_evac.out!A228</f>
        <v>209</v>
      </c>
      <c r="C228">
        <f>test9_evac.out!B228</f>
        <v>13.22</v>
      </c>
      <c r="D228">
        <f>test9_evac.out!C228</f>
        <v>7.38</v>
      </c>
      <c r="E228">
        <f>test9_evac.out!D228</f>
        <v>1</v>
      </c>
      <c r="F228">
        <f>test9_evac.out!E228</f>
        <v>0</v>
      </c>
      <c r="G228">
        <f>test9_evac.out!F228</f>
        <v>0</v>
      </c>
      <c r="H228">
        <f>test9_evac.out!G228</f>
        <v>0.55000000000000004</v>
      </c>
      <c r="I228">
        <f>test9_evac.out!H228</f>
        <v>1.43</v>
      </c>
      <c r="J228">
        <f>test9_evac.out!I228</f>
        <v>0.85</v>
      </c>
    </row>
    <row r="229" spans="2:10" x14ac:dyDescent="0.2">
      <c r="B229">
        <f>test9_evac.out!A229</f>
        <v>210</v>
      </c>
      <c r="C229">
        <f>test9_evac.out!B229</f>
        <v>12.89</v>
      </c>
      <c r="D229">
        <f>test9_evac.out!C229</f>
        <v>16.98</v>
      </c>
      <c r="E229">
        <f>test9_evac.out!D229</f>
        <v>1</v>
      </c>
      <c r="F229">
        <f>test9_evac.out!E229</f>
        <v>0</v>
      </c>
      <c r="G229">
        <f>test9_evac.out!F229</f>
        <v>0</v>
      </c>
      <c r="H229">
        <f>test9_evac.out!G229</f>
        <v>0.56999999999999995</v>
      </c>
      <c r="I229">
        <f>test9_evac.out!H229</f>
        <v>1.1200000000000001</v>
      </c>
      <c r="J229">
        <f>test9_evac.out!I229</f>
        <v>1.1599999999999999</v>
      </c>
    </row>
    <row r="230" spans="2:10" x14ac:dyDescent="0.2">
      <c r="B230">
        <f>test9_evac.out!A230</f>
        <v>211</v>
      </c>
      <c r="C230">
        <f>test9_evac.out!B230</f>
        <v>22.45</v>
      </c>
      <c r="D230">
        <f>test9_evac.out!C230</f>
        <v>10.199999999999999</v>
      </c>
      <c r="E230">
        <f>test9_evac.out!D230</f>
        <v>1</v>
      </c>
      <c r="F230">
        <f>test9_evac.out!E230</f>
        <v>0</v>
      </c>
      <c r="G230">
        <f>test9_evac.out!F230</f>
        <v>0</v>
      </c>
      <c r="H230">
        <f>test9_evac.out!G230</f>
        <v>0.57999999999999996</v>
      </c>
      <c r="I230">
        <f>test9_evac.out!H230</f>
        <v>1.04</v>
      </c>
      <c r="J230">
        <f>test9_evac.out!I230</f>
        <v>0.88</v>
      </c>
    </row>
    <row r="231" spans="2:10" x14ac:dyDescent="0.2">
      <c r="B231">
        <f>test9_evac.out!A231</f>
        <v>212</v>
      </c>
      <c r="C231">
        <f>test9_evac.out!B231</f>
        <v>23.84</v>
      </c>
      <c r="D231">
        <f>test9_evac.out!C231</f>
        <v>2.25</v>
      </c>
      <c r="E231">
        <f>test9_evac.out!D231</f>
        <v>1</v>
      </c>
      <c r="F231">
        <f>test9_evac.out!E231</f>
        <v>0</v>
      </c>
      <c r="G231">
        <f>test9_evac.out!F231</f>
        <v>0</v>
      </c>
      <c r="H231">
        <f>test9_evac.out!G231</f>
        <v>0.54</v>
      </c>
      <c r="I231">
        <f>test9_evac.out!H231</f>
        <v>1.07</v>
      </c>
      <c r="J231">
        <f>test9_evac.out!I231</f>
        <v>0.87</v>
      </c>
    </row>
    <row r="232" spans="2:10" x14ac:dyDescent="0.2">
      <c r="B232">
        <f>test9_evac.out!A232</f>
        <v>213</v>
      </c>
      <c r="C232">
        <f>test9_evac.out!B232</f>
        <v>9.51</v>
      </c>
      <c r="D232">
        <f>test9_evac.out!C232</f>
        <v>4.8899999999999997</v>
      </c>
      <c r="E232">
        <f>test9_evac.out!D232</f>
        <v>1</v>
      </c>
      <c r="F232">
        <f>test9_evac.out!E232</f>
        <v>0</v>
      </c>
      <c r="G232">
        <f>test9_evac.out!F232</f>
        <v>0</v>
      </c>
      <c r="H232">
        <f>test9_evac.out!G232</f>
        <v>0.57999999999999996</v>
      </c>
      <c r="I232">
        <f>test9_evac.out!H232</f>
        <v>1.24</v>
      </c>
      <c r="J232">
        <f>test9_evac.out!I232</f>
        <v>0.9</v>
      </c>
    </row>
    <row r="233" spans="2:10" x14ac:dyDescent="0.2">
      <c r="B233">
        <f>test9_evac.out!A233</f>
        <v>214</v>
      </c>
      <c r="C233">
        <f>test9_evac.out!B233</f>
        <v>5.49</v>
      </c>
      <c r="D233">
        <f>test9_evac.out!C233</f>
        <v>14.83</v>
      </c>
      <c r="E233">
        <f>test9_evac.out!D233</f>
        <v>1</v>
      </c>
      <c r="F233">
        <f>test9_evac.out!E233</f>
        <v>0</v>
      </c>
      <c r="G233">
        <f>test9_evac.out!F233</f>
        <v>0</v>
      </c>
      <c r="H233">
        <f>test9_evac.out!G233</f>
        <v>0.56000000000000005</v>
      </c>
      <c r="I233">
        <f>test9_evac.out!H233</f>
        <v>1.5</v>
      </c>
      <c r="J233">
        <f>test9_evac.out!I233</f>
        <v>0.89</v>
      </c>
    </row>
    <row r="234" spans="2:10" x14ac:dyDescent="0.2">
      <c r="B234">
        <f>test9_evac.out!A234</f>
        <v>215</v>
      </c>
      <c r="C234">
        <f>test9_evac.out!B234</f>
        <v>26.95</v>
      </c>
      <c r="D234">
        <f>test9_evac.out!C234</f>
        <v>18.850000000000001</v>
      </c>
      <c r="E234">
        <f>test9_evac.out!D234</f>
        <v>1</v>
      </c>
      <c r="F234">
        <f>test9_evac.out!E234</f>
        <v>0</v>
      </c>
      <c r="G234">
        <f>test9_evac.out!F234</f>
        <v>0</v>
      </c>
      <c r="H234">
        <f>test9_evac.out!G234</f>
        <v>0.54</v>
      </c>
      <c r="I234">
        <f>test9_evac.out!H234</f>
        <v>1.44</v>
      </c>
      <c r="J234">
        <f>test9_evac.out!I234</f>
        <v>0.82</v>
      </c>
    </row>
    <row r="235" spans="2:10" x14ac:dyDescent="0.2">
      <c r="B235">
        <f>test9_evac.out!A235</f>
        <v>216</v>
      </c>
      <c r="C235">
        <f>test9_evac.out!B235</f>
        <v>14.82</v>
      </c>
      <c r="D235">
        <f>test9_evac.out!C235</f>
        <v>6.03</v>
      </c>
      <c r="E235">
        <f>test9_evac.out!D235</f>
        <v>1</v>
      </c>
      <c r="F235">
        <f>test9_evac.out!E235</f>
        <v>0</v>
      </c>
      <c r="G235">
        <f>test9_evac.out!F235</f>
        <v>0</v>
      </c>
      <c r="H235">
        <f>test9_evac.out!G235</f>
        <v>0.56000000000000005</v>
      </c>
      <c r="I235">
        <f>test9_evac.out!H235</f>
        <v>1.0900000000000001</v>
      </c>
      <c r="J235">
        <f>test9_evac.out!I235</f>
        <v>1.2</v>
      </c>
    </row>
    <row r="236" spans="2:10" x14ac:dyDescent="0.2">
      <c r="B236">
        <f>test9_evac.out!A236</f>
        <v>217</v>
      </c>
      <c r="C236">
        <f>test9_evac.out!B236</f>
        <v>17.84</v>
      </c>
      <c r="D236">
        <f>test9_evac.out!C236</f>
        <v>1.1000000000000001</v>
      </c>
      <c r="E236">
        <f>test9_evac.out!D236</f>
        <v>1</v>
      </c>
      <c r="F236">
        <f>test9_evac.out!E236</f>
        <v>0</v>
      </c>
      <c r="G236">
        <f>test9_evac.out!F236</f>
        <v>0</v>
      </c>
      <c r="H236">
        <f>test9_evac.out!G236</f>
        <v>0.54</v>
      </c>
      <c r="I236">
        <f>test9_evac.out!H236</f>
        <v>1.45</v>
      </c>
      <c r="J236">
        <f>test9_evac.out!I236</f>
        <v>1.1000000000000001</v>
      </c>
    </row>
    <row r="237" spans="2:10" x14ac:dyDescent="0.2">
      <c r="B237">
        <f>test9_evac.out!A237</f>
        <v>218</v>
      </c>
      <c r="C237">
        <f>test9_evac.out!B237</f>
        <v>5.84</v>
      </c>
      <c r="D237">
        <f>test9_evac.out!C237</f>
        <v>18.350000000000001</v>
      </c>
      <c r="E237">
        <f>test9_evac.out!D237</f>
        <v>1</v>
      </c>
      <c r="F237">
        <f>test9_evac.out!E237</f>
        <v>0</v>
      </c>
      <c r="G237">
        <f>test9_evac.out!F237</f>
        <v>0</v>
      </c>
      <c r="H237">
        <f>test9_evac.out!G237</f>
        <v>0.56999999999999995</v>
      </c>
      <c r="I237">
        <f>test9_evac.out!H237</f>
        <v>1.46</v>
      </c>
      <c r="J237">
        <f>test9_evac.out!I237</f>
        <v>0.91</v>
      </c>
    </row>
    <row r="238" spans="2:10" x14ac:dyDescent="0.2">
      <c r="B238">
        <f>test9_evac.out!A238</f>
        <v>219</v>
      </c>
      <c r="C238">
        <f>test9_evac.out!B238</f>
        <v>15.45</v>
      </c>
      <c r="D238">
        <f>test9_evac.out!C238</f>
        <v>8.9499999999999993</v>
      </c>
      <c r="E238">
        <f>test9_evac.out!D238</f>
        <v>1</v>
      </c>
      <c r="F238">
        <f>test9_evac.out!E238</f>
        <v>0</v>
      </c>
      <c r="G238">
        <f>test9_evac.out!F238</f>
        <v>0</v>
      </c>
      <c r="H238">
        <f>test9_evac.out!G238</f>
        <v>0.57999999999999996</v>
      </c>
      <c r="I238">
        <f>test9_evac.out!H238</f>
        <v>1.0900000000000001</v>
      </c>
      <c r="J238">
        <f>test9_evac.out!I238</f>
        <v>1.04</v>
      </c>
    </row>
    <row r="239" spans="2:10" x14ac:dyDescent="0.2">
      <c r="B239">
        <f>test9_evac.out!A239</f>
        <v>220</v>
      </c>
      <c r="C239">
        <f>test9_evac.out!B239</f>
        <v>26.54</v>
      </c>
      <c r="D239">
        <f>test9_evac.out!C239</f>
        <v>6.69</v>
      </c>
      <c r="E239">
        <f>test9_evac.out!D239</f>
        <v>1</v>
      </c>
      <c r="F239">
        <f>test9_evac.out!E239</f>
        <v>0</v>
      </c>
      <c r="G239">
        <f>test9_evac.out!F239</f>
        <v>0</v>
      </c>
      <c r="H239">
        <f>test9_evac.out!G239</f>
        <v>0.57999999999999996</v>
      </c>
      <c r="I239">
        <f>test9_evac.out!H239</f>
        <v>1.07</v>
      </c>
      <c r="J239">
        <f>test9_evac.out!I239</f>
        <v>0.96</v>
      </c>
    </row>
    <row r="240" spans="2:10" x14ac:dyDescent="0.2">
      <c r="B240">
        <f>test9_evac.out!A240</f>
        <v>221</v>
      </c>
      <c r="C240">
        <f>test9_evac.out!B240</f>
        <v>12.4</v>
      </c>
      <c r="D240">
        <f>test9_evac.out!C240</f>
        <v>13.45</v>
      </c>
      <c r="E240">
        <f>test9_evac.out!D240</f>
        <v>1</v>
      </c>
      <c r="F240">
        <f>test9_evac.out!E240</f>
        <v>0</v>
      </c>
      <c r="G240">
        <f>test9_evac.out!F240</f>
        <v>0</v>
      </c>
      <c r="H240">
        <f>test9_evac.out!G240</f>
        <v>0.55000000000000004</v>
      </c>
      <c r="I240">
        <f>test9_evac.out!H240</f>
        <v>1.56</v>
      </c>
      <c r="J240">
        <f>test9_evac.out!I240</f>
        <v>1.06</v>
      </c>
    </row>
    <row r="241" spans="2:10" x14ac:dyDescent="0.2">
      <c r="B241">
        <f>test9_evac.out!A241</f>
        <v>222</v>
      </c>
      <c r="C241">
        <f>test9_evac.out!B241</f>
        <v>13.18</v>
      </c>
      <c r="D241">
        <f>test9_evac.out!C241</f>
        <v>17.61</v>
      </c>
      <c r="E241">
        <f>test9_evac.out!D241</f>
        <v>1</v>
      </c>
      <c r="F241">
        <f>test9_evac.out!E241</f>
        <v>0</v>
      </c>
      <c r="G241">
        <f>test9_evac.out!F241</f>
        <v>0</v>
      </c>
      <c r="H241">
        <f>test9_evac.out!G241</f>
        <v>0.54</v>
      </c>
      <c r="I241">
        <f>test9_evac.out!H241</f>
        <v>1.56</v>
      </c>
      <c r="J241">
        <f>test9_evac.out!I241</f>
        <v>0.84</v>
      </c>
    </row>
    <row r="242" spans="2:10" x14ac:dyDescent="0.2">
      <c r="B242">
        <f>test9_evac.out!A242</f>
        <v>223</v>
      </c>
      <c r="C242">
        <f>test9_evac.out!B242</f>
        <v>14.68</v>
      </c>
      <c r="D242">
        <f>test9_evac.out!C242</f>
        <v>7.59</v>
      </c>
      <c r="E242">
        <f>test9_evac.out!D242</f>
        <v>1</v>
      </c>
      <c r="F242">
        <f>test9_evac.out!E242</f>
        <v>0</v>
      </c>
      <c r="G242">
        <f>test9_evac.out!F242</f>
        <v>0</v>
      </c>
      <c r="H242">
        <f>test9_evac.out!G242</f>
        <v>0.53</v>
      </c>
      <c r="I242">
        <f>test9_evac.out!H242</f>
        <v>1.34</v>
      </c>
      <c r="J242">
        <f>test9_evac.out!I242</f>
        <v>1.0900000000000001</v>
      </c>
    </row>
    <row r="243" spans="2:10" x14ac:dyDescent="0.2">
      <c r="B243">
        <f>test9_evac.out!A243</f>
        <v>224</v>
      </c>
      <c r="C243">
        <f>test9_evac.out!B243</f>
        <v>7.01</v>
      </c>
      <c r="D243">
        <f>test9_evac.out!C243</f>
        <v>14.82</v>
      </c>
      <c r="E243">
        <f>test9_evac.out!D243</f>
        <v>1</v>
      </c>
      <c r="F243">
        <f>test9_evac.out!E243</f>
        <v>0</v>
      </c>
      <c r="G243">
        <f>test9_evac.out!F243</f>
        <v>0</v>
      </c>
      <c r="H243">
        <f>test9_evac.out!G243</f>
        <v>0.55000000000000004</v>
      </c>
      <c r="I243">
        <f>test9_evac.out!H243</f>
        <v>1.49</v>
      </c>
      <c r="J243">
        <f>test9_evac.out!I243</f>
        <v>0.97</v>
      </c>
    </row>
    <row r="244" spans="2:10" x14ac:dyDescent="0.2">
      <c r="B244">
        <f>test9_evac.out!A244</f>
        <v>225</v>
      </c>
      <c r="C244">
        <f>test9_evac.out!B244</f>
        <v>21.03</v>
      </c>
      <c r="D244">
        <f>test9_evac.out!C244</f>
        <v>9.73</v>
      </c>
      <c r="E244">
        <f>test9_evac.out!D244</f>
        <v>1</v>
      </c>
      <c r="F244">
        <f>test9_evac.out!E244</f>
        <v>0</v>
      </c>
      <c r="G244">
        <f>test9_evac.out!F244</f>
        <v>0</v>
      </c>
      <c r="H244">
        <f>test9_evac.out!G244</f>
        <v>0.5</v>
      </c>
      <c r="I244">
        <f>test9_evac.out!H244</f>
        <v>1.1499999999999999</v>
      </c>
      <c r="J244">
        <f>test9_evac.out!I244</f>
        <v>1.1299999999999999</v>
      </c>
    </row>
    <row r="245" spans="2:10" x14ac:dyDescent="0.2">
      <c r="B245">
        <f>test9_evac.out!A245</f>
        <v>226</v>
      </c>
      <c r="C245">
        <f>test9_evac.out!B245</f>
        <v>16.59</v>
      </c>
      <c r="D245">
        <f>test9_evac.out!C245</f>
        <v>4.1500000000000004</v>
      </c>
      <c r="E245">
        <f>test9_evac.out!D245</f>
        <v>1</v>
      </c>
      <c r="F245">
        <f>test9_evac.out!E245</f>
        <v>0</v>
      </c>
      <c r="G245">
        <f>test9_evac.out!F245</f>
        <v>0</v>
      </c>
      <c r="H245">
        <f>test9_evac.out!G245</f>
        <v>0.55000000000000004</v>
      </c>
      <c r="I245">
        <f>test9_evac.out!H245</f>
        <v>1.06</v>
      </c>
      <c r="J245">
        <f>test9_evac.out!I245</f>
        <v>1.03</v>
      </c>
    </row>
    <row r="246" spans="2:10" x14ac:dyDescent="0.2">
      <c r="B246">
        <f>test9_evac.out!A246</f>
        <v>227</v>
      </c>
      <c r="C246">
        <f>test9_evac.out!B246</f>
        <v>2.2799999999999998</v>
      </c>
      <c r="D246">
        <f>test9_evac.out!C246</f>
        <v>17.850000000000001</v>
      </c>
      <c r="E246">
        <f>test9_evac.out!D246</f>
        <v>1</v>
      </c>
      <c r="F246">
        <f>test9_evac.out!E246</f>
        <v>0</v>
      </c>
      <c r="G246">
        <f>test9_evac.out!F246</f>
        <v>0</v>
      </c>
      <c r="H246">
        <f>test9_evac.out!G246</f>
        <v>0.51</v>
      </c>
      <c r="I246">
        <f>test9_evac.out!H246</f>
        <v>1.25</v>
      </c>
      <c r="J246">
        <f>test9_evac.out!I246</f>
        <v>0.91</v>
      </c>
    </row>
    <row r="247" spans="2:10" x14ac:dyDescent="0.2">
      <c r="B247">
        <f>test9_evac.out!A247</f>
        <v>228</v>
      </c>
      <c r="C247">
        <f>test9_evac.out!B247</f>
        <v>12.44</v>
      </c>
      <c r="D247">
        <f>test9_evac.out!C247</f>
        <v>5.4</v>
      </c>
      <c r="E247">
        <f>test9_evac.out!D247</f>
        <v>1</v>
      </c>
      <c r="F247">
        <f>test9_evac.out!E247</f>
        <v>0</v>
      </c>
      <c r="G247">
        <f>test9_evac.out!F247</f>
        <v>0</v>
      </c>
      <c r="H247">
        <f>test9_evac.out!G247</f>
        <v>0.56999999999999995</v>
      </c>
      <c r="I247">
        <f>test9_evac.out!H247</f>
        <v>1.28</v>
      </c>
      <c r="J247">
        <f>test9_evac.out!I247</f>
        <v>1.03</v>
      </c>
    </row>
    <row r="248" spans="2:10" x14ac:dyDescent="0.2">
      <c r="B248">
        <f>test9_evac.out!A248</f>
        <v>229</v>
      </c>
      <c r="C248">
        <f>test9_evac.out!B248</f>
        <v>19.39</v>
      </c>
      <c r="D248">
        <f>test9_evac.out!C248</f>
        <v>6.84</v>
      </c>
      <c r="E248">
        <f>test9_evac.out!D248</f>
        <v>1</v>
      </c>
      <c r="F248">
        <f>test9_evac.out!E248</f>
        <v>0</v>
      </c>
      <c r="G248">
        <f>test9_evac.out!F248</f>
        <v>0</v>
      </c>
      <c r="H248">
        <f>test9_evac.out!G248</f>
        <v>0.52</v>
      </c>
      <c r="I248">
        <f>test9_evac.out!H248</f>
        <v>1.52</v>
      </c>
      <c r="J248">
        <f>test9_evac.out!I248</f>
        <v>0.95</v>
      </c>
    </row>
    <row r="249" spans="2:10" x14ac:dyDescent="0.2">
      <c r="B249">
        <f>test9_evac.out!A249</f>
        <v>230</v>
      </c>
      <c r="C249">
        <f>test9_evac.out!B249</f>
        <v>27.82</v>
      </c>
      <c r="D249">
        <f>test9_evac.out!C249</f>
        <v>3.62</v>
      </c>
      <c r="E249">
        <f>test9_evac.out!D249</f>
        <v>1</v>
      </c>
      <c r="F249">
        <f>test9_evac.out!E249</f>
        <v>0</v>
      </c>
      <c r="G249">
        <f>test9_evac.out!F249</f>
        <v>0</v>
      </c>
      <c r="H249">
        <f>test9_evac.out!G249</f>
        <v>0.56999999999999995</v>
      </c>
      <c r="I249">
        <f>test9_evac.out!H249</f>
        <v>1.23</v>
      </c>
      <c r="J249">
        <f>test9_evac.out!I249</f>
        <v>1.1299999999999999</v>
      </c>
    </row>
    <row r="250" spans="2:10" x14ac:dyDescent="0.2">
      <c r="B250">
        <f>test9_evac.out!A250</f>
        <v>231</v>
      </c>
      <c r="C250">
        <f>test9_evac.out!B250</f>
        <v>19.02</v>
      </c>
      <c r="D250">
        <f>test9_evac.out!C250</f>
        <v>10.02</v>
      </c>
      <c r="E250">
        <f>test9_evac.out!D250</f>
        <v>1</v>
      </c>
      <c r="F250">
        <f>test9_evac.out!E250</f>
        <v>0</v>
      </c>
      <c r="G250">
        <f>test9_evac.out!F250</f>
        <v>0</v>
      </c>
      <c r="H250">
        <f>test9_evac.out!G250</f>
        <v>0.54</v>
      </c>
      <c r="I250">
        <f>test9_evac.out!H250</f>
        <v>1.54</v>
      </c>
      <c r="J250">
        <f>test9_evac.out!I250</f>
        <v>1.02</v>
      </c>
    </row>
    <row r="251" spans="2:10" x14ac:dyDescent="0.2">
      <c r="B251">
        <f>test9_evac.out!A251</f>
        <v>232</v>
      </c>
      <c r="C251">
        <f>test9_evac.out!B251</f>
        <v>4.66</v>
      </c>
      <c r="D251">
        <f>test9_evac.out!C251</f>
        <v>10.85</v>
      </c>
      <c r="E251">
        <f>test9_evac.out!D251</f>
        <v>1</v>
      </c>
      <c r="F251">
        <f>test9_evac.out!E251</f>
        <v>0</v>
      </c>
      <c r="G251">
        <f>test9_evac.out!F251</f>
        <v>0</v>
      </c>
      <c r="H251">
        <f>test9_evac.out!G251</f>
        <v>0.56999999999999995</v>
      </c>
      <c r="I251">
        <f>test9_evac.out!H251</f>
        <v>1</v>
      </c>
      <c r="J251">
        <f>test9_evac.out!I251</f>
        <v>1.03</v>
      </c>
    </row>
    <row r="252" spans="2:10" x14ac:dyDescent="0.2">
      <c r="B252">
        <f>test9_evac.out!A252</f>
        <v>233</v>
      </c>
      <c r="C252">
        <f>test9_evac.out!B252</f>
        <v>19.46</v>
      </c>
      <c r="D252">
        <f>test9_evac.out!C252</f>
        <v>12.59</v>
      </c>
      <c r="E252">
        <f>test9_evac.out!D252</f>
        <v>1</v>
      </c>
      <c r="F252">
        <f>test9_evac.out!E252</f>
        <v>0</v>
      </c>
      <c r="G252">
        <f>test9_evac.out!F252</f>
        <v>0</v>
      </c>
      <c r="H252">
        <f>test9_evac.out!G252</f>
        <v>0.51</v>
      </c>
      <c r="I252">
        <f>test9_evac.out!H252</f>
        <v>1.2</v>
      </c>
      <c r="J252">
        <f>test9_evac.out!I252</f>
        <v>1.07</v>
      </c>
    </row>
    <row r="253" spans="2:10" x14ac:dyDescent="0.2">
      <c r="B253">
        <f>test9_evac.out!A253</f>
        <v>234</v>
      </c>
      <c r="C253">
        <f>test9_evac.out!B253</f>
        <v>23.41</v>
      </c>
      <c r="D253">
        <f>test9_evac.out!C253</f>
        <v>7.45</v>
      </c>
      <c r="E253">
        <f>test9_evac.out!D253</f>
        <v>1</v>
      </c>
      <c r="F253">
        <f>test9_evac.out!E253</f>
        <v>0</v>
      </c>
      <c r="G253">
        <f>test9_evac.out!F253</f>
        <v>0</v>
      </c>
      <c r="H253">
        <f>test9_evac.out!G253</f>
        <v>0.56999999999999995</v>
      </c>
      <c r="I253">
        <f>test9_evac.out!H253</f>
        <v>1.41</v>
      </c>
      <c r="J253">
        <f>test9_evac.out!I253</f>
        <v>0.89</v>
      </c>
    </row>
    <row r="254" spans="2:10" x14ac:dyDescent="0.2">
      <c r="B254">
        <f>test9_evac.out!A254</f>
        <v>235</v>
      </c>
      <c r="C254">
        <f>test9_evac.out!B254</f>
        <v>18.190000000000001</v>
      </c>
      <c r="D254">
        <f>test9_evac.out!C254</f>
        <v>2.77</v>
      </c>
      <c r="E254">
        <f>test9_evac.out!D254</f>
        <v>1</v>
      </c>
      <c r="F254">
        <f>test9_evac.out!E254</f>
        <v>0</v>
      </c>
      <c r="G254">
        <f>test9_evac.out!F254</f>
        <v>0</v>
      </c>
      <c r="H254">
        <f>test9_evac.out!G254</f>
        <v>0.55000000000000004</v>
      </c>
      <c r="I254">
        <f>test9_evac.out!H254</f>
        <v>1.04</v>
      </c>
      <c r="J254">
        <f>test9_evac.out!I254</f>
        <v>1.1200000000000001</v>
      </c>
    </row>
    <row r="255" spans="2:10" x14ac:dyDescent="0.2">
      <c r="B255">
        <f>test9_evac.out!A255</f>
        <v>236</v>
      </c>
      <c r="C255">
        <f>test9_evac.out!B255</f>
        <v>8.4</v>
      </c>
      <c r="D255">
        <f>test9_evac.out!C255</f>
        <v>5.24</v>
      </c>
      <c r="E255">
        <f>test9_evac.out!D255</f>
        <v>1</v>
      </c>
      <c r="F255">
        <f>test9_evac.out!E255</f>
        <v>0</v>
      </c>
      <c r="G255">
        <f>test9_evac.out!F255</f>
        <v>0</v>
      </c>
      <c r="H255">
        <f>test9_evac.out!G255</f>
        <v>0.51</v>
      </c>
      <c r="I255">
        <f>test9_evac.out!H255</f>
        <v>1.46</v>
      </c>
      <c r="J255">
        <f>test9_evac.out!I255</f>
        <v>1.0900000000000001</v>
      </c>
    </row>
    <row r="256" spans="2:10" x14ac:dyDescent="0.2">
      <c r="B256">
        <f>test9_evac.out!A256</f>
        <v>237</v>
      </c>
      <c r="C256">
        <f>test9_evac.out!B256</f>
        <v>13.68</v>
      </c>
      <c r="D256">
        <f>test9_evac.out!C256</f>
        <v>4.7</v>
      </c>
      <c r="E256">
        <f>test9_evac.out!D256</f>
        <v>1</v>
      </c>
      <c r="F256">
        <f>test9_evac.out!E256</f>
        <v>0</v>
      </c>
      <c r="G256">
        <f>test9_evac.out!F256</f>
        <v>0</v>
      </c>
      <c r="H256">
        <f>test9_evac.out!G256</f>
        <v>0.53</v>
      </c>
      <c r="I256">
        <f>test9_evac.out!H256</f>
        <v>1.23</v>
      </c>
      <c r="J256">
        <f>test9_evac.out!I256</f>
        <v>0.9</v>
      </c>
    </row>
    <row r="257" spans="2:10" x14ac:dyDescent="0.2">
      <c r="B257">
        <f>test9_evac.out!A257</f>
        <v>238</v>
      </c>
      <c r="C257">
        <f>test9_evac.out!B257</f>
        <v>12.41</v>
      </c>
      <c r="D257">
        <f>test9_evac.out!C257</f>
        <v>5.88</v>
      </c>
      <c r="E257">
        <f>test9_evac.out!D257</f>
        <v>1</v>
      </c>
      <c r="F257">
        <f>test9_evac.out!E257</f>
        <v>0</v>
      </c>
      <c r="G257">
        <f>test9_evac.out!F257</f>
        <v>0</v>
      </c>
      <c r="H257">
        <f>test9_evac.out!G257</f>
        <v>0.52</v>
      </c>
      <c r="I257">
        <f>test9_evac.out!H257</f>
        <v>1.06</v>
      </c>
      <c r="J257">
        <f>test9_evac.out!I257</f>
        <v>0.99</v>
      </c>
    </row>
    <row r="258" spans="2:10" x14ac:dyDescent="0.2">
      <c r="B258">
        <f>test9_evac.out!A258</f>
        <v>239</v>
      </c>
      <c r="C258">
        <f>test9_evac.out!B258</f>
        <v>20.52</v>
      </c>
      <c r="D258">
        <f>test9_evac.out!C258</f>
        <v>17.43</v>
      </c>
      <c r="E258">
        <f>test9_evac.out!D258</f>
        <v>1</v>
      </c>
      <c r="F258">
        <f>test9_evac.out!E258</f>
        <v>0</v>
      </c>
      <c r="G258">
        <f>test9_evac.out!F258</f>
        <v>0</v>
      </c>
      <c r="H258">
        <f>test9_evac.out!G258</f>
        <v>0.54</v>
      </c>
      <c r="I258">
        <f>test9_evac.out!H258</f>
        <v>1.25</v>
      </c>
      <c r="J258">
        <f>test9_evac.out!I258</f>
        <v>1.05</v>
      </c>
    </row>
    <row r="259" spans="2:10" x14ac:dyDescent="0.2">
      <c r="B259">
        <f>test9_evac.out!A259</f>
        <v>240</v>
      </c>
      <c r="C259">
        <f>test9_evac.out!B259</f>
        <v>1.64</v>
      </c>
      <c r="D259">
        <f>test9_evac.out!C259</f>
        <v>2.13</v>
      </c>
      <c r="E259">
        <f>test9_evac.out!D259</f>
        <v>1</v>
      </c>
      <c r="F259">
        <f>test9_evac.out!E259</f>
        <v>0</v>
      </c>
      <c r="G259">
        <f>test9_evac.out!F259</f>
        <v>0</v>
      </c>
      <c r="H259">
        <f>test9_evac.out!G259</f>
        <v>0.57999999999999996</v>
      </c>
      <c r="I259">
        <f>test9_evac.out!H259</f>
        <v>1.1499999999999999</v>
      </c>
      <c r="J259">
        <f>test9_evac.out!I259</f>
        <v>1.18</v>
      </c>
    </row>
    <row r="260" spans="2:10" x14ac:dyDescent="0.2">
      <c r="B260">
        <f>test9_evac.out!A260</f>
        <v>241</v>
      </c>
      <c r="C260">
        <f>test9_evac.out!B260</f>
        <v>5.13</v>
      </c>
      <c r="D260">
        <f>test9_evac.out!C260</f>
        <v>4.0999999999999996</v>
      </c>
      <c r="E260">
        <f>test9_evac.out!D260</f>
        <v>1</v>
      </c>
      <c r="F260">
        <f>test9_evac.out!E260</f>
        <v>0</v>
      </c>
      <c r="G260">
        <f>test9_evac.out!F260</f>
        <v>0</v>
      </c>
      <c r="H260">
        <f>test9_evac.out!G260</f>
        <v>0.55000000000000004</v>
      </c>
      <c r="I260">
        <f>test9_evac.out!H260</f>
        <v>1.46</v>
      </c>
      <c r="J260">
        <f>test9_evac.out!I260</f>
        <v>1.19</v>
      </c>
    </row>
    <row r="261" spans="2:10" x14ac:dyDescent="0.2">
      <c r="B261">
        <f>test9_evac.out!A261</f>
        <v>242</v>
      </c>
      <c r="C261">
        <f>test9_evac.out!B261</f>
        <v>23.22</v>
      </c>
      <c r="D261">
        <f>test9_evac.out!C261</f>
        <v>2.23</v>
      </c>
      <c r="E261">
        <f>test9_evac.out!D261</f>
        <v>1</v>
      </c>
      <c r="F261">
        <f>test9_evac.out!E261</f>
        <v>0</v>
      </c>
      <c r="G261">
        <f>test9_evac.out!F261</f>
        <v>0</v>
      </c>
      <c r="H261">
        <f>test9_evac.out!G261</f>
        <v>0.51</v>
      </c>
      <c r="I261">
        <f>test9_evac.out!H261</f>
        <v>1.01</v>
      </c>
      <c r="J261">
        <f>test9_evac.out!I261</f>
        <v>1.07</v>
      </c>
    </row>
    <row r="262" spans="2:10" x14ac:dyDescent="0.2">
      <c r="B262">
        <f>test9_evac.out!A262</f>
        <v>243</v>
      </c>
      <c r="C262">
        <f>test9_evac.out!B262</f>
        <v>5.16</v>
      </c>
      <c r="D262">
        <f>test9_evac.out!C262</f>
        <v>18.28</v>
      </c>
      <c r="E262">
        <f>test9_evac.out!D262</f>
        <v>1</v>
      </c>
      <c r="F262">
        <f>test9_evac.out!E262</f>
        <v>0</v>
      </c>
      <c r="G262">
        <f>test9_evac.out!F262</f>
        <v>0</v>
      </c>
      <c r="H262">
        <f>test9_evac.out!G262</f>
        <v>0.53</v>
      </c>
      <c r="I262">
        <f>test9_evac.out!H262</f>
        <v>1.26</v>
      </c>
      <c r="J262">
        <f>test9_evac.out!I262</f>
        <v>1.08</v>
      </c>
    </row>
    <row r="263" spans="2:10" x14ac:dyDescent="0.2">
      <c r="B263">
        <f>test9_evac.out!A263</f>
        <v>244</v>
      </c>
      <c r="C263">
        <f>test9_evac.out!B263</f>
        <v>21.12</v>
      </c>
      <c r="D263">
        <f>test9_evac.out!C263</f>
        <v>14.74</v>
      </c>
      <c r="E263">
        <f>test9_evac.out!D263</f>
        <v>1</v>
      </c>
      <c r="F263">
        <f>test9_evac.out!E263</f>
        <v>0</v>
      </c>
      <c r="G263">
        <f>test9_evac.out!F263</f>
        <v>0</v>
      </c>
      <c r="H263">
        <f>test9_evac.out!G263</f>
        <v>0.5</v>
      </c>
      <c r="I263">
        <f>test9_evac.out!H263</f>
        <v>1.1200000000000001</v>
      </c>
      <c r="J263">
        <f>test9_evac.out!I263</f>
        <v>0.83</v>
      </c>
    </row>
    <row r="264" spans="2:10" x14ac:dyDescent="0.2">
      <c r="B264">
        <f>test9_evac.out!A264</f>
        <v>245</v>
      </c>
      <c r="C264">
        <f>test9_evac.out!B264</f>
        <v>28.12</v>
      </c>
      <c r="D264">
        <f>test9_evac.out!C264</f>
        <v>2.69</v>
      </c>
      <c r="E264">
        <f>test9_evac.out!D264</f>
        <v>1</v>
      </c>
      <c r="F264">
        <f>test9_evac.out!E264</f>
        <v>0</v>
      </c>
      <c r="G264">
        <f>test9_evac.out!F264</f>
        <v>0</v>
      </c>
      <c r="H264">
        <f>test9_evac.out!G264</f>
        <v>0.52</v>
      </c>
      <c r="I264">
        <f>test9_evac.out!H264</f>
        <v>1.31</v>
      </c>
      <c r="J264">
        <f>test9_evac.out!I264</f>
        <v>1.08</v>
      </c>
    </row>
    <row r="265" spans="2:10" x14ac:dyDescent="0.2">
      <c r="B265">
        <f>test9_evac.out!A265</f>
        <v>246</v>
      </c>
      <c r="C265">
        <f>test9_evac.out!B265</f>
        <v>20.07</v>
      </c>
      <c r="D265">
        <f>test9_evac.out!C265</f>
        <v>16.52</v>
      </c>
      <c r="E265">
        <f>test9_evac.out!D265</f>
        <v>1</v>
      </c>
      <c r="F265">
        <f>test9_evac.out!E265</f>
        <v>0</v>
      </c>
      <c r="G265">
        <f>test9_evac.out!F265</f>
        <v>0</v>
      </c>
      <c r="H265">
        <f>test9_evac.out!G265</f>
        <v>0.55000000000000004</v>
      </c>
      <c r="I265">
        <f>test9_evac.out!H265</f>
        <v>1.04</v>
      </c>
      <c r="J265">
        <f>test9_evac.out!I265</f>
        <v>1.06</v>
      </c>
    </row>
    <row r="266" spans="2:10" x14ac:dyDescent="0.2">
      <c r="B266">
        <f>test9_evac.out!A266</f>
        <v>247</v>
      </c>
      <c r="C266">
        <f>test9_evac.out!B266</f>
        <v>5.54</v>
      </c>
      <c r="D266">
        <f>test9_evac.out!C266</f>
        <v>15.46</v>
      </c>
      <c r="E266">
        <f>test9_evac.out!D266</f>
        <v>1</v>
      </c>
      <c r="F266">
        <f>test9_evac.out!E266</f>
        <v>0</v>
      </c>
      <c r="G266">
        <f>test9_evac.out!F266</f>
        <v>0</v>
      </c>
      <c r="H266">
        <f>test9_evac.out!G266</f>
        <v>0.56999999999999995</v>
      </c>
      <c r="I266">
        <f>test9_evac.out!H266</f>
        <v>1.1599999999999999</v>
      </c>
      <c r="J266">
        <f>test9_evac.out!I266</f>
        <v>0.9</v>
      </c>
    </row>
    <row r="267" spans="2:10" x14ac:dyDescent="0.2">
      <c r="B267">
        <f>test9_evac.out!A267</f>
        <v>248</v>
      </c>
      <c r="C267">
        <f>test9_evac.out!B267</f>
        <v>15.58</v>
      </c>
      <c r="D267">
        <f>test9_evac.out!C267</f>
        <v>14.42</v>
      </c>
      <c r="E267">
        <f>test9_evac.out!D267</f>
        <v>1</v>
      </c>
      <c r="F267">
        <f>test9_evac.out!E267</f>
        <v>0</v>
      </c>
      <c r="G267">
        <f>test9_evac.out!F267</f>
        <v>0</v>
      </c>
      <c r="H267">
        <f>test9_evac.out!G267</f>
        <v>0.53</v>
      </c>
      <c r="I267">
        <f>test9_evac.out!H267</f>
        <v>1.34</v>
      </c>
      <c r="J267">
        <f>test9_evac.out!I267</f>
        <v>0.87</v>
      </c>
    </row>
    <row r="268" spans="2:10" x14ac:dyDescent="0.2">
      <c r="B268">
        <f>test9_evac.out!A268</f>
        <v>249</v>
      </c>
      <c r="C268">
        <f>test9_evac.out!B268</f>
        <v>2.42</v>
      </c>
      <c r="D268">
        <f>test9_evac.out!C268</f>
        <v>1.59</v>
      </c>
      <c r="E268">
        <f>test9_evac.out!D268</f>
        <v>1</v>
      </c>
      <c r="F268">
        <f>test9_evac.out!E268</f>
        <v>0</v>
      </c>
      <c r="G268">
        <f>test9_evac.out!F268</f>
        <v>0</v>
      </c>
      <c r="H268">
        <f>test9_evac.out!G268</f>
        <v>0.56000000000000005</v>
      </c>
      <c r="I268">
        <f>test9_evac.out!H268</f>
        <v>1.4</v>
      </c>
      <c r="J268">
        <f>test9_evac.out!I268</f>
        <v>1.06</v>
      </c>
    </row>
    <row r="269" spans="2:10" x14ac:dyDescent="0.2">
      <c r="B269">
        <f>test9_evac.out!A269</f>
        <v>250</v>
      </c>
      <c r="C269">
        <f>test9_evac.out!B269</f>
        <v>8.66</v>
      </c>
      <c r="D269">
        <f>test9_evac.out!C269</f>
        <v>8.39</v>
      </c>
      <c r="E269">
        <f>test9_evac.out!D269</f>
        <v>1</v>
      </c>
      <c r="F269">
        <f>test9_evac.out!E269</f>
        <v>0</v>
      </c>
      <c r="G269">
        <f>test9_evac.out!F269</f>
        <v>0</v>
      </c>
      <c r="H269">
        <f>test9_evac.out!G269</f>
        <v>0.55000000000000004</v>
      </c>
      <c r="I269">
        <f>test9_evac.out!H269</f>
        <v>1.01</v>
      </c>
      <c r="J269">
        <f>test9_evac.out!I269</f>
        <v>1</v>
      </c>
    </row>
    <row r="270" spans="2:10" x14ac:dyDescent="0.2">
      <c r="B270">
        <f>test9_evac.out!A270</f>
        <v>251</v>
      </c>
      <c r="C270">
        <f>test9_evac.out!B270</f>
        <v>17.989999999999998</v>
      </c>
      <c r="D270">
        <f>test9_evac.out!C270</f>
        <v>5.66</v>
      </c>
      <c r="E270">
        <f>test9_evac.out!D270</f>
        <v>1</v>
      </c>
      <c r="F270">
        <f>test9_evac.out!E270</f>
        <v>0</v>
      </c>
      <c r="G270">
        <f>test9_evac.out!F270</f>
        <v>0</v>
      </c>
      <c r="H270">
        <f>test9_evac.out!G270</f>
        <v>0.54</v>
      </c>
      <c r="I270">
        <f>test9_evac.out!H270</f>
        <v>1.07</v>
      </c>
      <c r="J270">
        <f>test9_evac.out!I270</f>
        <v>0.87</v>
      </c>
    </row>
    <row r="271" spans="2:10" x14ac:dyDescent="0.2">
      <c r="B271">
        <f>test9_evac.out!A271</f>
        <v>252</v>
      </c>
      <c r="C271">
        <f>test9_evac.out!B271</f>
        <v>18.29</v>
      </c>
      <c r="D271">
        <f>test9_evac.out!C271</f>
        <v>12.84</v>
      </c>
      <c r="E271">
        <f>test9_evac.out!D271</f>
        <v>1</v>
      </c>
      <c r="F271">
        <f>test9_evac.out!E271</f>
        <v>0</v>
      </c>
      <c r="G271">
        <f>test9_evac.out!F271</f>
        <v>0</v>
      </c>
      <c r="H271">
        <f>test9_evac.out!G271</f>
        <v>0.56999999999999995</v>
      </c>
      <c r="I271">
        <f>test9_evac.out!H271</f>
        <v>1.48</v>
      </c>
      <c r="J271">
        <f>test9_evac.out!I271</f>
        <v>0.89</v>
      </c>
    </row>
    <row r="272" spans="2:10" x14ac:dyDescent="0.2">
      <c r="B272">
        <f>test9_evac.out!A272</f>
        <v>253</v>
      </c>
      <c r="C272">
        <f>test9_evac.out!B272</f>
        <v>28.94</v>
      </c>
      <c r="D272">
        <f>test9_evac.out!C272</f>
        <v>3.13</v>
      </c>
      <c r="E272">
        <f>test9_evac.out!D272</f>
        <v>1</v>
      </c>
      <c r="F272">
        <f>test9_evac.out!E272</f>
        <v>0</v>
      </c>
      <c r="G272">
        <f>test9_evac.out!F272</f>
        <v>0</v>
      </c>
      <c r="H272">
        <f>test9_evac.out!G272</f>
        <v>0.56999999999999995</v>
      </c>
      <c r="I272">
        <f>test9_evac.out!H272</f>
        <v>1.44</v>
      </c>
      <c r="J272">
        <f>test9_evac.out!I272</f>
        <v>0.92</v>
      </c>
    </row>
    <row r="273" spans="2:10" x14ac:dyDescent="0.2">
      <c r="B273">
        <f>test9_evac.out!A273</f>
        <v>254</v>
      </c>
      <c r="C273">
        <f>test9_evac.out!B273</f>
        <v>21.24</v>
      </c>
      <c r="D273">
        <f>test9_evac.out!C273</f>
        <v>16.21</v>
      </c>
      <c r="E273">
        <f>test9_evac.out!D273</f>
        <v>1</v>
      </c>
      <c r="F273">
        <f>test9_evac.out!E273</f>
        <v>0</v>
      </c>
      <c r="G273">
        <f>test9_evac.out!F273</f>
        <v>0</v>
      </c>
      <c r="H273">
        <f>test9_evac.out!G273</f>
        <v>0.56999999999999995</v>
      </c>
      <c r="I273">
        <f>test9_evac.out!H273</f>
        <v>1.31</v>
      </c>
      <c r="J273">
        <f>test9_evac.out!I273</f>
        <v>1.05</v>
      </c>
    </row>
    <row r="274" spans="2:10" x14ac:dyDescent="0.2">
      <c r="B274">
        <f>test9_evac.out!A274</f>
        <v>255</v>
      </c>
      <c r="C274">
        <f>test9_evac.out!B274</f>
        <v>3.2</v>
      </c>
      <c r="D274">
        <f>test9_evac.out!C274</f>
        <v>6.36</v>
      </c>
      <c r="E274">
        <f>test9_evac.out!D274</f>
        <v>1</v>
      </c>
      <c r="F274">
        <f>test9_evac.out!E274</f>
        <v>0</v>
      </c>
      <c r="G274">
        <f>test9_evac.out!F274</f>
        <v>0</v>
      </c>
      <c r="H274">
        <f>test9_evac.out!G274</f>
        <v>0.55000000000000004</v>
      </c>
      <c r="I274">
        <f>test9_evac.out!H274</f>
        <v>1.1399999999999999</v>
      </c>
      <c r="J274">
        <f>test9_evac.out!I274</f>
        <v>1.17</v>
      </c>
    </row>
    <row r="275" spans="2:10" x14ac:dyDescent="0.2">
      <c r="B275">
        <f>test9_evac.out!A275</f>
        <v>256</v>
      </c>
      <c r="C275">
        <f>test9_evac.out!B275</f>
        <v>10.1</v>
      </c>
      <c r="D275">
        <f>test9_evac.out!C275</f>
        <v>13.43</v>
      </c>
      <c r="E275">
        <f>test9_evac.out!D275</f>
        <v>1</v>
      </c>
      <c r="F275">
        <f>test9_evac.out!E275</f>
        <v>0</v>
      </c>
      <c r="G275">
        <f>test9_evac.out!F275</f>
        <v>0</v>
      </c>
      <c r="H275">
        <f>test9_evac.out!G275</f>
        <v>0.53</v>
      </c>
      <c r="I275">
        <f>test9_evac.out!H275</f>
        <v>1.55</v>
      </c>
      <c r="J275">
        <f>test9_evac.out!I275</f>
        <v>1.1499999999999999</v>
      </c>
    </row>
    <row r="276" spans="2:10" x14ac:dyDescent="0.2">
      <c r="B276">
        <f>test9_evac.out!A276</f>
        <v>257</v>
      </c>
      <c r="C276">
        <f>test9_evac.out!B276</f>
        <v>24.89</v>
      </c>
      <c r="D276">
        <f>test9_evac.out!C276</f>
        <v>13.56</v>
      </c>
      <c r="E276">
        <f>test9_evac.out!D276</f>
        <v>1</v>
      </c>
      <c r="F276">
        <f>test9_evac.out!E276</f>
        <v>0</v>
      </c>
      <c r="G276">
        <f>test9_evac.out!F276</f>
        <v>0</v>
      </c>
      <c r="H276">
        <f>test9_evac.out!G276</f>
        <v>0.56999999999999995</v>
      </c>
      <c r="I276">
        <f>test9_evac.out!H276</f>
        <v>1.1000000000000001</v>
      </c>
      <c r="J276">
        <f>test9_evac.out!I276</f>
        <v>1.2</v>
      </c>
    </row>
    <row r="277" spans="2:10" x14ac:dyDescent="0.2">
      <c r="B277">
        <f>test9_evac.out!A277</f>
        <v>258</v>
      </c>
      <c r="C277">
        <f>test9_evac.out!B277</f>
        <v>16.13</v>
      </c>
      <c r="D277">
        <f>test9_evac.out!C277</f>
        <v>17.989999999999998</v>
      </c>
      <c r="E277">
        <f>test9_evac.out!D277</f>
        <v>1</v>
      </c>
      <c r="F277">
        <f>test9_evac.out!E277</f>
        <v>0</v>
      </c>
      <c r="G277">
        <f>test9_evac.out!F277</f>
        <v>0</v>
      </c>
      <c r="H277">
        <f>test9_evac.out!G277</f>
        <v>0.52</v>
      </c>
      <c r="I277">
        <f>test9_evac.out!H277</f>
        <v>1.55</v>
      </c>
      <c r="J277">
        <f>test9_evac.out!I277</f>
        <v>0.95</v>
      </c>
    </row>
    <row r="278" spans="2:10" x14ac:dyDescent="0.2">
      <c r="B278">
        <f>test9_evac.out!A278</f>
        <v>259</v>
      </c>
      <c r="C278">
        <f>test9_evac.out!B278</f>
        <v>28.71</v>
      </c>
      <c r="D278">
        <f>test9_evac.out!C278</f>
        <v>7.04</v>
      </c>
      <c r="E278">
        <f>test9_evac.out!D278</f>
        <v>1</v>
      </c>
      <c r="F278">
        <f>test9_evac.out!E278</f>
        <v>0</v>
      </c>
      <c r="G278">
        <f>test9_evac.out!F278</f>
        <v>0</v>
      </c>
      <c r="H278">
        <f>test9_evac.out!G278</f>
        <v>0.5</v>
      </c>
      <c r="I278">
        <f>test9_evac.out!H278</f>
        <v>1.53</v>
      </c>
      <c r="J278">
        <f>test9_evac.out!I278</f>
        <v>1.02</v>
      </c>
    </row>
    <row r="279" spans="2:10" x14ac:dyDescent="0.2">
      <c r="B279">
        <f>test9_evac.out!A279</f>
        <v>260</v>
      </c>
      <c r="C279">
        <f>test9_evac.out!B279</f>
        <v>12.25</v>
      </c>
      <c r="D279">
        <f>test9_evac.out!C279</f>
        <v>3.87</v>
      </c>
      <c r="E279">
        <f>test9_evac.out!D279</f>
        <v>1</v>
      </c>
      <c r="F279">
        <f>test9_evac.out!E279</f>
        <v>0</v>
      </c>
      <c r="G279">
        <f>test9_evac.out!F279</f>
        <v>0</v>
      </c>
      <c r="H279">
        <f>test9_evac.out!G279</f>
        <v>0.52</v>
      </c>
      <c r="I279">
        <f>test9_evac.out!H279</f>
        <v>1.45</v>
      </c>
      <c r="J279">
        <f>test9_evac.out!I279</f>
        <v>1</v>
      </c>
    </row>
    <row r="280" spans="2:10" x14ac:dyDescent="0.2">
      <c r="B280">
        <f>test9_evac.out!A280</f>
        <v>261</v>
      </c>
      <c r="C280">
        <f>test9_evac.out!B280</f>
        <v>13.79</v>
      </c>
      <c r="D280">
        <f>test9_evac.out!C280</f>
        <v>12.99</v>
      </c>
      <c r="E280">
        <f>test9_evac.out!D280</f>
        <v>1</v>
      </c>
      <c r="F280">
        <f>test9_evac.out!E280</f>
        <v>0</v>
      </c>
      <c r="G280">
        <f>test9_evac.out!F280</f>
        <v>0</v>
      </c>
      <c r="H280">
        <f>test9_evac.out!G280</f>
        <v>0.52</v>
      </c>
      <c r="I280">
        <f>test9_evac.out!H280</f>
        <v>1</v>
      </c>
      <c r="J280">
        <f>test9_evac.out!I280</f>
        <v>0.96</v>
      </c>
    </row>
    <row r="281" spans="2:10" x14ac:dyDescent="0.2">
      <c r="B281">
        <f>test9_evac.out!A281</f>
        <v>262</v>
      </c>
      <c r="C281">
        <f>test9_evac.out!B281</f>
        <v>27.61</v>
      </c>
      <c r="D281">
        <f>test9_evac.out!C281</f>
        <v>15.93</v>
      </c>
      <c r="E281">
        <f>test9_evac.out!D281</f>
        <v>1</v>
      </c>
      <c r="F281">
        <f>test9_evac.out!E281</f>
        <v>0</v>
      </c>
      <c r="G281">
        <f>test9_evac.out!F281</f>
        <v>0</v>
      </c>
      <c r="H281">
        <f>test9_evac.out!G281</f>
        <v>0.52</v>
      </c>
      <c r="I281">
        <f>test9_evac.out!H281</f>
        <v>1.56</v>
      </c>
      <c r="J281">
        <f>test9_evac.out!I281</f>
        <v>0.99</v>
      </c>
    </row>
    <row r="282" spans="2:10" x14ac:dyDescent="0.2">
      <c r="B282">
        <f>test9_evac.out!A282</f>
        <v>263</v>
      </c>
      <c r="C282">
        <f>test9_evac.out!B282</f>
        <v>3.09</v>
      </c>
      <c r="D282">
        <f>test9_evac.out!C282</f>
        <v>10.49</v>
      </c>
      <c r="E282">
        <f>test9_evac.out!D282</f>
        <v>1</v>
      </c>
      <c r="F282">
        <f>test9_evac.out!E282</f>
        <v>0</v>
      </c>
      <c r="G282">
        <f>test9_evac.out!F282</f>
        <v>0</v>
      </c>
      <c r="H282">
        <f>test9_evac.out!G282</f>
        <v>0.54</v>
      </c>
      <c r="I282">
        <f>test9_evac.out!H282</f>
        <v>1.06</v>
      </c>
      <c r="J282">
        <f>test9_evac.out!I282</f>
        <v>0.98</v>
      </c>
    </row>
    <row r="283" spans="2:10" x14ac:dyDescent="0.2">
      <c r="B283">
        <f>test9_evac.out!A283</f>
        <v>264</v>
      </c>
      <c r="C283">
        <f>test9_evac.out!B283</f>
        <v>13.4</v>
      </c>
      <c r="D283">
        <f>test9_evac.out!C283</f>
        <v>6.17</v>
      </c>
      <c r="E283">
        <f>test9_evac.out!D283</f>
        <v>1</v>
      </c>
      <c r="F283">
        <f>test9_evac.out!E283</f>
        <v>0</v>
      </c>
      <c r="G283">
        <f>test9_evac.out!F283</f>
        <v>0</v>
      </c>
      <c r="H283">
        <f>test9_evac.out!G283</f>
        <v>0.53</v>
      </c>
      <c r="I283">
        <f>test9_evac.out!H283</f>
        <v>1.01</v>
      </c>
      <c r="J283">
        <f>test9_evac.out!I283</f>
        <v>0.88</v>
      </c>
    </row>
    <row r="284" spans="2:10" x14ac:dyDescent="0.2">
      <c r="B284">
        <f>test9_evac.out!A284</f>
        <v>265</v>
      </c>
      <c r="C284">
        <f>test9_evac.out!B284</f>
        <v>27.17</v>
      </c>
      <c r="D284">
        <f>test9_evac.out!C284</f>
        <v>5.61</v>
      </c>
      <c r="E284">
        <f>test9_evac.out!D284</f>
        <v>1</v>
      </c>
      <c r="F284">
        <f>test9_evac.out!E284</f>
        <v>0</v>
      </c>
      <c r="G284">
        <f>test9_evac.out!F284</f>
        <v>0</v>
      </c>
      <c r="H284">
        <f>test9_evac.out!G284</f>
        <v>0.5</v>
      </c>
      <c r="I284">
        <f>test9_evac.out!H284</f>
        <v>1.38</v>
      </c>
      <c r="J284">
        <f>test9_evac.out!I284</f>
        <v>0.98</v>
      </c>
    </row>
    <row r="285" spans="2:10" x14ac:dyDescent="0.2">
      <c r="B285">
        <f>test9_evac.out!A285</f>
        <v>266</v>
      </c>
      <c r="C285">
        <f>test9_evac.out!B285</f>
        <v>4.83</v>
      </c>
      <c r="D285">
        <f>test9_evac.out!C285</f>
        <v>9.17</v>
      </c>
      <c r="E285">
        <f>test9_evac.out!D285</f>
        <v>1</v>
      </c>
      <c r="F285">
        <f>test9_evac.out!E285</f>
        <v>0</v>
      </c>
      <c r="G285">
        <f>test9_evac.out!F285</f>
        <v>0</v>
      </c>
      <c r="H285">
        <f>test9_evac.out!G285</f>
        <v>0.51</v>
      </c>
      <c r="I285">
        <f>test9_evac.out!H285</f>
        <v>1.06</v>
      </c>
      <c r="J285">
        <f>test9_evac.out!I285</f>
        <v>1</v>
      </c>
    </row>
    <row r="286" spans="2:10" x14ac:dyDescent="0.2">
      <c r="B286">
        <f>test9_evac.out!A286</f>
        <v>267</v>
      </c>
      <c r="C286">
        <f>test9_evac.out!B286</f>
        <v>27.65</v>
      </c>
      <c r="D286">
        <f>test9_evac.out!C286</f>
        <v>4.58</v>
      </c>
      <c r="E286">
        <f>test9_evac.out!D286</f>
        <v>1</v>
      </c>
      <c r="F286">
        <f>test9_evac.out!E286</f>
        <v>0</v>
      </c>
      <c r="G286">
        <f>test9_evac.out!F286</f>
        <v>0</v>
      </c>
      <c r="H286">
        <f>test9_evac.out!G286</f>
        <v>0.56000000000000005</v>
      </c>
      <c r="I286">
        <f>test9_evac.out!H286</f>
        <v>1.06</v>
      </c>
      <c r="J286">
        <f>test9_evac.out!I286</f>
        <v>0.97</v>
      </c>
    </row>
    <row r="287" spans="2:10" x14ac:dyDescent="0.2">
      <c r="B287">
        <f>test9_evac.out!A287</f>
        <v>268</v>
      </c>
      <c r="C287">
        <f>test9_evac.out!B287</f>
        <v>3.59</v>
      </c>
      <c r="D287">
        <f>test9_evac.out!C287</f>
        <v>7.93</v>
      </c>
      <c r="E287">
        <f>test9_evac.out!D287</f>
        <v>1</v>
      </c>
      <c r="F287">
        <f>test9_evac.out!E287</f>
        <v>0</v>
      </c>
      <c r="G287">
        <f>test9_evac.out!F287</f>
        <v>0</v>
      </c>
      <c r="H287">
        <f>test9_evac.out!G287</f>
        <v>0.55000000000000004</v>
      </c>
      <c r="I287">
        <f>test9_evac.out!H287</f>
        <v>1.0900000000000001</v>
      </c>
      <c r="J287">
        <f>test9_evac.out!I287</f>
        <v>1.08</v>
      </c>
    </row>
    <row r="288" spans="2:10" x14ac:dyDescent="0.2">
      <c r="B288">
        <f>test9_evac.out!A288</f>
        <v>269</v>
      </c>
      <c r="C288">
        <f>test9_evac.out!B288</f>
        <v>28.02</v>
      </c>
      <c r="D288">
        <f>test9_evac.out!C288</f>
        <v>5.58</v>
      </c>
      <c r="E288">
        <f>test9_evac.out!D288</f>
        <v>1</v>
      </c>
      <c r="F288">
        <f>test9_evac.out!E288</f>
        <v>0</v>
      </c>
      <c r="G288">
        <f>test9_evac.out!F288</f>
        <v>0</v>
      </c>
      <c r="H288">
        <f>test9_evac.out!G288</f>
        <v>0.56999999999999995</v>
      </c>
      <c r="I288">
        <f>test9_evac.out!H288</f>
        <v>1.2</v>
      </c>
      <c r="J288">
        <f>test9_evac.out!I288</f>
        <v>0.94</v>
      </c>
    </row>
    <row r="289" spans="2:10" x14ac:dyDescent="0.2">
      <c r="B289">
        <f>test9_evac.out!A289</f>
        <v>270</v>
      </c>
      <c r="C289">
        <f>test9_evac.out!B289</f>
        <v>10.11</v>
      </c>
      <c r="D289">
        <f>test9_evac.out!C289</f>
        <v>5.43</v>
      </c>
      <c r="E289">
        <f>test9_evac.out!D289</f>
        <v>1</v>
      </c>
      <c r="F289">
        <f>test9_evac.out!E289</f>
        <v>0</v>
      </c>
      <c r="G289">
        <f>test9_evac.out!F289</f>
        <v>0</v>
      </c>
      <c r="H289">
        <f>test9_evac.out!G289</f>
        <v>0.53</v>
      </c>
      <c r="I289">
        <f>test9_evac.out!H289</f>
        <v>1.29</v>
      </c>
      <c r="J289">
        <f>test9_evac.out!I289</f>
        <v>0.85</v>
      </c>
    </row>
    <row r="290" spans="2:10" x14ac:dyDescent="0.2">
      <c r="B290">
        <f>test9_evac.out!A290</f>
        <v>271</v>
      </c>
      <c r="C290">
        <f>test9_evac.out!B290</f>
        <v>17.21</v>
      </c>
      <c r="D290">
        <f>test9_evac.out!C290</f>
        <v>16.93</v>
      </c>
      <c r="E290">
        <f>test9_evac.out!D290</f>
        <v>1</v>
      </c>
      <c r="F290">
        <f>test9_evac.out!E290</f>
        <v>0</v>
      </c>
      <c r="G290">
        <f>test9_evac.out!F290</f>
        <v>0</v>
      </c>
      <c r="H290">
        <f>test9_evac.out!G290</f>
        <v>0.56000000000000005</v>
      </c>
      <c r="I290">
        <f>test9_evac.out!H290</f>
        <v>1.1100000000000001</v>
      </c>
      <c r="J290">
        <f>test9_evac.out!I290</f>
        <v>0.91</v>
      </c>
    </row>
    <row r="291" spans="2:10" x14ac:dyDescent="0.2">
      <c r="B291">
        <f>test9_evac.out!A291</f>
        <v>272</v>
      </c>
      <c r="C291">
        <f>test9_evac.out!B291</f>
        <v>21.33</v>
      </c>
      <c r="D291">
        <f>test9_evac.out!C291</f>
        <v>16.760000000000002</v>
      </c>
      <c r="E291">
        <f>test9_evac.out!D291</f>
        <v>1</v>
      </c>
      <c r="F291">
        <f>test9_evac.out!E291</f>
        <v>0</v>
      </c>
      <c r="G291">
        <f>test9_evac.out!F291</f>
        <v>0</v>
      </c>
      <c r="H291">
        <f>test9_evac.out!G291</f>
        <v>0.56999999999999995</v>
      </c>
      <c r="I291">
        <f>test9_evac.out!H291</f>
        <v>1.33</v>
      </c>
      <c r="J291">
        <f>test9_evac.out!I291</f>
        <v>0.82</v>
      </c>
    </row>
    <row r="292" spans="2:10" x14ac:dyDescent="0.2">
      <c r="B292">
        <f>test9_evac.out!A292</f>
        <v>273</v>
      </c>
      <c r="C292">
        <f>test9_evac.out!B292</f>
        <v>20.57</v>
      </c>
      <c r="D292">
        <f>test9_evac.out!C292</f>
        <v>15.89</v>
      </c>
      <c r="E292">
        <f>test9_evac.out!D292</f>
        <v>1</v>
      </c>
      <c r="F292">
        <f>test9_evac.out!E292</f>
        <v>0</v>
      </c>
      <c r="G292">
        <f>test9_evac.out!F292</f>
        <v>0</v>
      </c>
      <c r="H292">
        <f>test9_evac.out!G292</f>
        <v>0.56999999999999995</v>
      </c>
      <c r="I292">
        <f>test9_evac.out!H292</f>
        <v>1.28</v>
      </c>
      <c r="J292">
        <f>test9_evac.out!I292</f>
        <v>1.05</v>
      </c>
    </row>
    <row r="293" spans="2:10" x14ac:dyDescent="0.2">
      <c r="B293">
        <f>test9_evac.out!A293</f>
        <v>274</v>
      </c>
      <c r="C293">
        <f>test9_evac.out!B293</f>
        <v>28.91</v>
      </c>
      <c r="D293">
        <f>test9_evac.out!C293</f>
        <v>18.96</v>
      </c>
      <c r="E293">
        <f>test9_evac.out!D293</f>
        <v>1</v>
      </c>
      <c r="F293">
        <f>test9_evac.out!E293</f>
        <v>0</v>
      </c>
      <c r="G293">
        <f>test9_evac.out!F293</f>
        <v>0</v>
      </c>
      <c r="H293">
        <f>test9_evac.out!G293</f>
        <v>0.55000000000000004</v>
      </c>
      <c r="I293">
        <f>test9_evac.out!H293</f>
        <v>1.35</v>
      </c>
      <c r="J293">
        <f>test9_evac.out!I293</f>
        <v>0.97</v>
      </c>
    </row>
    <row r="294" spans="2:10" x14ac:dyDescent="0.2">
      <c r="B294">
        <f>test9_evac.out!A294</f>
        <v>275</v>
      </c>
      <c r="C294">
        <f>test9_evac.out!B294</f>
        <v>1.7</v>
      </c>
      <c r="D294">
        <f>test9_evac.out!C294</f>
        <v>3.27</v>
      </c>
      <c r="E294">
        <f>test9_evac.out!D294</f>
        <v>1</v>
      </c>
      <c r="F294">
        <f>test9_evac.out!E294</f>
        <v>0</v>
      </c>
      <c r="G294">
        <f>test9_evac.out!F294</f>
        <v>0</v>
      </c>
      <c r="H294">
        <f>test9_evac.out!G294</f>
        <v>0.52</v>
      </c>
      <c r="I294">
        <f>test9_evac.out!H294</f>
        <v>1.35</v>
      </c>
      <c r="J294">
        <f>test9_evac.out!I294</f>
        <v>1.05</v>
      </c>
    </row>
    <row r="295" spans="2:10" x14ac:dyDescent="0.2">
      <c r="B295">
        <f>test9_evac.out!A295</f>
        <v>276</v>
      </c>
      <c r="C295">
        <f>test9_evac.out!B295</f>
        <v>26.09</v>
      </c>
      <c r="D295">
        <f>test9_evac.out!C295</f>
        <v>4.49</v>
      </c>
      <c r="E295">
        <f>test9_evac.out!D295</f>
        <v>1</v>
      </c>
      <c r="F295">
        <f>test9_evac.out!E295</f>
        <v>0</v>
      </c>
      <c r="G295">
        <f>test9_evac.out!F295</f>
        <v>0</v>
      </c>
      <c r="H295">
        <f>test9_evac.out!G295</f>
        <v>0.56000000000000005</v>
      </c>
      <c r="I295">
        <f>test9_evac.out!H295</f>
        <v>1.03</v>
      </c>
      <c r="J295">
        <f>test9_evac.out!I295</f>
        <v>0.91</v>
      </c>
    </row>
    <row r="296" spans="2:10" x14ac:dyDescent="0.2">
      <c r="B296">
        <f>test9_evac.out!A296</f>
        <v>277</v>
      </c>
      <c r="C296">
        <f>test9_evac.out!B296</f>
        <v>24.32</v>
      </c>
      <c r="D296">
        <f>test9_evac.out!C296</f>
        <v>16.96</v>
      </c>
      <c r="E296">
        <f>test9_evac.out!D296</f>
        <v>1</v>
      </c>
      <c r="F296">
        <f>test9_evac.out!E296</f>
        <v>0</v>
      </c>
      <c r="G296">
        <f>test9_evac.out!F296</f>
        <v>0</v>
      </c>
      <c r="H296">
        <f>test9_evac.out!G296</f>
        <v>0.53</v>
      </c>
      <c r="I296">
        <f>test9_evac.out!H296</f>
        <v>1.43</v>
      </c>
      <c r="J296">
        <f>test9_evac.out!I296</f>
        <v>1.1100000000000001</v>
      </c>
    </row>
    <row r="297" spans="2:10" x14ac:dyDescent="0.2">
      <c r="B297">
        <f>test9_evac.out!A297</f>
        <v>278</v>
      </c>
      <c r="C297">
        <f>test9_evac.out!B297</f>
        <v>6.79</v>
      </c>
      <c r="D297">
        <f>test9_evac.out!C297</f>
        <v>9.31</v>
      </c>
      <c r="E297">
        <f>test9_evac.out!D297</f>
        <v>1</v>
      </c>
      <c r="F297">
        <f>test9_evac.out!E297</f>
        <v>0</v>
      </c>
      <c r="G297">
        <f>test9_evac.out!F297</f>
        <v>0</v>
      </c>
      <c r="H297">
        <f>test9_evac.out!G297</f>
        <v>0.5</v>
      </c>
      <c r="I297">
        <f>test9_evac.out!H297</f>
        <v>1.18</v>
      </c>
      <c r="J297">
        <f>test9_evac.out!I297</f>
        <v>1.1100000000000001</v>
      </c>
    </row>
    <row r="298" spans="2:10" x14ac:dyDescent="0.2">
      <c r="B298">
        <f>test9_evac.out!A298</f>
        <v>279</v>
      </c>
      <c r="C298">
        <f>test9_evac.out!B298</f>
        <v>1.41</v>
      </c>
      <c r="D298">
        <f>test9_evac.out!C298</f>
        <v>4.1900000000000004</v>
      </c>
      <c r="E298">
        <f>test9_evac.out!D298</f>
        <v>1</v>
      </c>
      <c r="F298">
        <f>test9_evac.out!E298</f>
        <v>0</v>
      </c>
      <c r="G298">
        <f>test9_evac.out!F298</f>
        <v>0</v>
      </c>
      <c r="H298">
        <f>test9_evac.out!G298</f>
        <v>0.55000000000000004</v>
      </c>
      <c r="I298">
        <f>test9_evac.out!H298</f>
        <v>1.27</v>
      </c>
      <c r="J298">
        <f>test9_evac.out!I298</f>
        <v>0.92</v>
      </c>
    </row>
    <row r="299" spans="2:10" x14ac:dyDescent="0.2">
      <c r="B299">
        <f>test9_evac.out!A299</f>
        <v>280</v>
      </c>
      <c r="C299">
        <f>test9_evac.out!B299</f>
        <v>22.64</v>
      </c>
      <c r="D299">
        <f>test9_evac.out!C299</f>
        <v>2.11</v>
      </c>
      <c r="E299">
        <f>test9_evac.out!D299</f>
        <v>1</v>
      </c>
      <c r="F299">
        <f>test9_evac.out!E299</f>
        <v>0</v>
      </c>
      <c r="G299">
        <f>test9_evac.out!F299</f>
        <v>0</v>
      </c>
      <c r="H299">
        <f>test9_evac.out!G299</f>
        <v>0.51</v>
      </c>
      <c r="I299">
        <f>test9_evac.out!H299</f>
        <v>1.23</v>
      </c>
      <c r="J299">
        <f>test9_evac.out!I299</f>
        <v>0.97</v>
      </c>
    </row>
    <row r="300" spans="2:10" x14ac:dyDescent="0.2">
      <c r="B300">
        <f>test9_evac.out!A300</f>
        <v>281</v>
      </c>
      <c r="C300">
        <f>test9_evac.out!B300</f>
        <v>22.33</v>
      </c>
      <c r="D300">
        <f>test9_evac.out!C300</f>
        <v>11.31</v>
      </c>
      <c r="E300">
        <f>test9_evac.out!D300</f>
        <v>1</v>
      </c>
      <c r="F300">
        <f>test9_evac.out!E300</f>
        <v>0</v>
      </c>
      <c r="G300">
        <f>test9_evac.out!F300</f>
        <v>0</v>
      </c>
      <c r="H300">
        <f>test9_evac.out!G300</f>
        <v>0.53</v>
      </c>
      <c r="I300">
        <f>test9_evac.out!H300</f>
        <v>1.23</v>
      </c>
      <c r="J300">
        <f>test9_evac.out!I300</f>
        <v>0.85</v>
      </c>
    </row>
    <row r="301" spans="2:10" x14ac:dyDescent="0.2">
      <c r="B301">
        <f>test9_evac.out!A301</f>
        <v>282</v>
      </c>
      <c r="C301">
        <f>test9_evac.out!B301</f>
        <v>26.87</v>
      </c>
      <c r="D301">
        <f>test9_evac.out!C301</f>
        <v>1.1100000000000001</v>
      </c>
      <c r="E301">
        <f>test9_evac.out!D301</f>
        <v>1</v>
      </c>
      <c r="F301">
        <f>test9_evac.out!E301</f>
        <v>0</v>
      </c>
      <c r="G301">
        <f>test9_evac.out!F301</f>
        <v>0</v>
      </c>
      <c r="H301">
        <f>test9_evac.out!G301</f>
        <v>0.53</v>
      </c>
      <c r="I301">
        <f>test9_evac.out!H301</f>
        <v>1.56</v>
      </c>
      <c r="J301">
        <f>test9_evac.out!I301</f>
        <v>0.89</v>
      </c>
    </row>
    <row r="302" spans="2:10" x14ac:dyDescent="0.2">
      <c r="B302">
        <f>test9_evac.out!A302</f>
        <v>283</v>
      </c>
      <c r="C302">
        <f>test9_evac.out!B302</f>
        <v>9.9</v>
      </c>
      <c r="D302">
        <f>test9_evac.out!C302</f>
        <v>10.18</v>
      </c>
      <c r="E302">
        <f>test9_evac.out!D302</f>
        <v>1</v>
      </c>
      <c r="F302">
        <f>test9_evac.out!E302</f>
        <v>0</v>
      </c>
      <c r="G302">
        <f>test9_evac.out!F302</f>
        <v>0</v>
      </c>
      <c r="H302">
        <f>test9_evac.out!G302</f>
        <v>0.54</v>
      </c>
      <c r="I302">
        <f>test9_evac.out!H302</f>
        <v>1.32</v>
      </c>
      <c r="J302">
        <f>test9_evac.out!I302</f>
        <v>1.19</v>
      </c>
    </row>
    <row r="303" spans="2:10" x14ac:dyDescent="0.2">
      <c r="B303">
        <f>test9_evac.out!A303</f>
        <v>284</v>
      </c>
      <c r="C303">
        <f>test9_evac.out!B303</f>
        <v>18.88</v>
      </c>
      <c r="D303">
        <f>test9_evac.out!C303</f>
        <v>16.72</v>
      </c>
      <c r="E303">
        <f>test9_evac.out!D303</f>
        <v>1</v>
      </c>
      <c r="F303">
        <f>test9_evac.out!E303</f>
        <v>0</v>
      </c>
      <c r="G303">
        <f>test9_evac.out!F303</f>
        <v>0</v>
      </c>
      <c r="H303">
        <f>test9_evac.out!G303</f>
        <v>0.5</v>
      </c>
      <c r="I303">
        <f>test9_evac.out!H303</f>
        <v>1.08</v>
      </c>
      <c r="J303">
        <f>test9_evac.out!I303</f>
        <v>0.87</v>
      </c>
    </row>
    <row r="304" spans="2:10" x14ac:dyDescent="0.2">
      <c r="B304">
        <f>test9_evac.out!A304</f>
        <v>285</v>
      </c>
      <c r="C304">
        <f>test9_evac.out!B304</f>
        <v>1.1599999999999999</v>
      </c>
      <c r="D304">
        <f>test9_evac.out!C304</f>
        <v>3.72</v>
      </c>
      <c r="E304">
        <f>test9_evac.out!D304</f>
        <v>1</v>
      </c>
      <c r="F304">
        <f>test9_evac.out!E304</f>
        <v>0</v>
      </c>
      <c r="G304">
        <f>test9_evac.out!F304</f>
        <v>0</v>
      </c>
      <c r="H304">
        <f>test9_evac.out!G304</f>
        <v>0.51</v>
      </c>
      <c r="I304">
        <f>test9_evac.out!H304</f>
        <v>1.02</v>
      </c>
      <c r="J304">
        <f>test9_evac.out!I304</f>
        <v>0.93</v>
      </c>
    </row>
    <row r="305" spans="2:10" x14ac:dyDescent="0.2">
      <c r="B305">
        <f>test9_evac.out!A305</f>
        <v>286</v>
      </c>
      <c r="C305">
        <f>test9_evac.out!B305</f>
        <v>3.54</v>
      </c>
      <c r="D305">
        <f>test9_evac.out!C305</f>
        <v>12.54</v>
      </c>
      <c r="E305">
        <f>test9_evac.out!D305</f>
        <v>1</v>
      </c>
      <c r="F305">
        <f>test9_evac.out!E305</f>
        <v>0</v>
      </c>
      <c r="G305">
        <f>test9_evac.out!F305</f>
        <v>0</v>
      </c>
      <c r="H305">
        <f>test9_evac.out!G305</f>
        <v>0.56999999999999995</v>
      </c>
      <c r="I305">
        <f>test9_evac.out!H305</f>
        <v>1.62</v>
      </c>
      <c r="J305">
        <f>test9_evac.out!I305</f>
        <v>1.04</v>
      </c>
    </row>
    <row r="306" spans="2:10" x14ac:dyDescent="0.2">
      <c r="B306">
        <f>test9_evac.out!A306</f>
        <v>287</v>
      </c>
      <c r="C306">
        <f>test9_evac.out!B306</f>
        <v>17.600000000000001</v>
      </c>
      <c r="D306">
        <f>test9_evac.out!C306</f>
        <v>12.08</v>
      </c>
      <c r="E306">
        <f>test9_evac.out!D306</f>
        <v>1</v>
      </c>
      <c r="F306">
        <f>test9_evac.out!E306</f>
        <v>0</v>
      </c>
      <c r="G306">
        <f>test9_evac.out!F306</f>
        <v>0</v>
      </c>
      <c r="H306">
        <f>test9_evac.out!G306</f>
        <v>0.52</v>
      </c>
      <c r="I306">
        <f>test9_evac.out!H306</f>
        <v>1.37</v>
      </c>
      <c r="J306">
        <f>test9_evac.out!I306</f>
        <v>0.95</v>
      </c>
    </row>
    <row r="307" spans="2:10" x14ac:dyDescent="0.2">
      <c r="B307">
        <f>test9_evac.out!A307</f>
        <v>288</v>
      </c>
      <c r="C307">
        <f>test9_evac.out!B307</f>
        <v>6.23</v>
      </c>
      <c r="D307">
        <f>test9_evac.out!C307</f>
        <v>11.88</v>
      </c>
      <c r="E307">
        <f>test9_evac.out!D307</f>
        <v>1</v>
      </c>
      <c r="F307">
        <f>test9_evac.out!E307</f>
        <v>0</v>
      </c>
      <c r="G307">
        <f>test9_evac.out!F307</f>
        <v>0</v>
      </c>
      <c r="H307">
        <f>test9_evac.out!G307</f>
        <v>0.54</v>
      </c>
      <c r="I307">
        <f>test9_evac.out!H307</f>
        <v>1.49</v>
      </c>
      <c r="J307">
        <f>test9_evac.out!I307</f>
        <v>1.1200000000000001</v>
      </c>
    </row>
    <row r="308" spans="2:10" x14ac:dyDescent="0.2">
      <c r="B308">
        <f>test9_evac.out!A308</f>
        <v>289</v>
      </c>
      <c r="C308">
        <f>test9_evac.out!B308</f>
        <v>24.53</v>
      </c>
      <c r="D308">
        <f>test9_evac.out!C308</f>
        <v>5.22</v>
      </c>
      <c r="E308">
        <f>test9_evac.out!D308</f>
        <v>1</v>
      </c>
      <c r="F308">
        <f>test9_evac.out!E308</f>
        <v>0</v>
      </c>
      <c r="G308">
        <f>test9_evac.out!F308</f>
        <v>0</v>
      </c>
      <c r="H308">
        <f>test9_evac.out!G308</f>
        <v>0.51</v>
      </c>
      <c r="I308">
        <f>test9_evac.out!H308</f>
        <v>1.55</v>
      </c>
      <c r="J308">
        <f>test9_evac.out!I308</f>
        <v>0.82</v>
      </c>
    </row>
    <row r="309" spans="2:10" x14ac:dyDescent="0.2">
      <c r="B309">
        <f>test9_evac.out!A309</f>
        <v>290</v>
      </c>
      <c r="C309">
        <f>test9_evac.out!B309</f>
        <v>23.22</v>
      </c>
      <c r="D309">
        <f>test9_evac.out!C309</f>
        <v>1.45</v>
      </c>
      <c r="E309">
        <f>test9_evac.out!D309</f>
        <v>1</v>
      </c>
      <c r="F309">
        <f>test9_evac.out!E309</f>
        <v>0</v>
      </c>
      <c r="G309">
        <f>test9_evac.out!F309</f>
        <v>0</v>
      </c>
      <c r="H309">
        <f>test9_evac.out!G309</f>
        <v>0.55000000000000004</v>
      </c>
      <c r="I309">
        <f>test9_evac.out!H309</f>
        <v>1.2</v>
      </c>
      <c r="J309">
        <f>test9_evac.out!I309</f>
        <v>0.88</v>
      </c>
    </row>
    <row r="310" spans="2:10" x14ac:dyDescent="0.2">
      <c r="B310">
        <f>test9_evac.out!A310</f>
        <v>291</v>
      </c>
      <c r="C310">
        <f>test9_evac.out!B310</f>
        <v>21.61</v>
      </c>
      <c r="D310">
        <f>test9_evac.out!C310</f>
        <v>7.69</v>
      </c>
      <c r="E310">
        <f>test9_evac.out!D310</f>
        <v>1</v>
      </c>
      <c r="F310">
        <f>test9_evac.out!E310</f>
        <v>0</v>
      </c>
      <c r="G310">
        <f>test9_evac.out!F310</f>
        <v>0</v>
      </c>
      <c r="H310">
        <f>test9_evac.out!G310</f>
        <v>0.5</v>
      </c>
      <c r="I310">
        <f>test9_evac.out!H310</f>
        <v>1.34</v>
      </c>
      <c r="J310">
        <f>test9_evac.out!I310</f>
        <v>0.83</v>
      </c>
    </row>
    <row r="311" spans="2:10" x14ac:dyDescent="0.2">
      <c r="B311">
        <f>test9_evac.out!A311</f>
        <v>292</v>
      </c>
      <c r="C311">
        <f>test9_evac.out!B311</f>
        <v>13.2</v>
      </c>
      <c r="D311">
        <f>test9_evac.out!C311</f>
        <v>2.17</v>
      </c>
      <c r="E311">
        <f>test9_evac.out!D311</f>
        <v>1</v>
      </c>
      <c r="F311">
        <f>test9_evac.out!E311</f>
        <v>0</v>
      </c>
      <c r="G311">
        <f>test9_evac.out!F311</f>
        <v>0</v>
      </c>
      <c r="H311">
        <f>test9_evac.out!G311</f>
        <v>0.55000000000000004</v>
      </c>
      <c r="I311">
        <f>test9_evac.out!H311</f>
        <v>1.2</v>
      </c>
      <c r="J311">
        <f>test9_evac.out!I311</f>
        <v>0.91</v>
      </c>
    </row>
    <row r="312" spans="2:10" x14ac:dyDescent="0.2">
      <c r="B312">
        <f>test9_evac.out!A312</f>
        <v>293</v>
      </c>
      <c r="C312">
        <f>test9_evac.out!B312</f>
        <v>23.7</v>
      </c>
      <c r="D312">
        <f>test9_evac.out!C312</f>
        <v>8.57</v>
      </c>
      <c r="E312">
        <f>test9_evac.out!D312</f>
        <v>1</v>
      </c>
      <c r="F312">
        <f>test9_evac.out!E312</f>
        <v>0</v>
      </c>
      <c r="G312">
        <f>test9_evac.out!F312</f>
        <v>0</v>
      </c>
      <c r="H312">
        <f>test9_evac.out!G312</f>
        <v>0.56000000000000005</v>
      </c>
      <c r="I312">
        <f>test9_evac.out!H312</f>
        <v>1</v>
      </c>
      <c r="J312">
        <f>test9_evac.out!I312</f>
        <v>1.06</v>
      </c>
    </row>
    <row r="313" spans="2:10" x14ac:dyDescent="0.2">
      <c r="B313">
        <f>test9_evac.out!A313</f>
        <v>294</v>
      </c>
      <c r="C313">
        <f>test9_evac.out!B313</f>
        <v>24.28</v>
      </c>
      <c r="D313">
        <f>test9_evac.out!C313</f>
        <v>7.02</v>
      </c>
      <c r="E313">
        <f>test9_evac.out!D313</f>
        <v>1</v>
      </c>
      <c r="F313">
        <f>test9_evac.out!E313</f>
        <v>0</v>
      </c>
      <c r="G313">
        <f>test9_evac.out!F313</f>
        <v>0</v>
      </c>
      <c r="H313">
        <f>test9_evac.out!G313</f>
        <v>0.56999999999999995</v>
      </c>
      <c r="I313">
        <f>test9_evac.out!H313</f>
        <v>1.38</v>
      </c>
      <c r="J313">
        <f>test9_evac.out!I313</f>
        <v>1.1399999999999999</v>
      </c>
    </row>
    <row r="314" spans="2:10" x14ac:dyDescent="0.2">
      <c r="B314">
        <f>test9_evac.out!A314</f>
        <v>295</v>
      </c>
      <c r="C314">
        <f>test9_evac.out!B314</f>
        <v>17.55</v>
      </c>
      <c r="D314">
        <f>test9_evac.out!C314</f>
        <v>4.43</v>
      </c>
      <c r="E314">
        <f>test9_evac.out!D314</f>
        <v>1</v>
      </c>
      <c r="F314">
        <f>test9_evac.out!E314</f>
        <v>0</v>
      </c>
      <c r="G314">
        <f>test9_evac.out!F314</f>
        <v>0</v>
      </c>
      <c r="H314">
        <f>test9_evac.out!G314</f>
        <v>0.52</v>
      </c>
      <c r="I314">
        <f>test9_evac.out!H314</f>
        <v>1.25</v>
      </c>
      <c r="J314">
        <f>test9_evac.out!I314</f>
        <v>0.87</v>
      </c>
    </row>
    <row r="315" spans="2:10" x14ac:dyDescent="0.2">
      <c r="B315">
        <f>test9_evac.out!A315</f>
        <v>296</v>
      </c>
      <c r="C315">
        <f>test9_evac.out!B315</f>
        <v>26.5</v>
      </c>
      <c r="D315">
        <f>test9_evac.out!C315</f>
        <v>3.38</v>
      </c>
      <c r="E315">
        <f>test9_evac.out!D315</f>
        <v>1</v>
      </c>
      <c r="F315">
        <f>test9_evac.out!E315</f>
        <v>0</v>
      </c>
      <c r="G315">
        <f>test9_evac.out!F315</f>
        <v>0</v>
      </c>
      <c r="H315">
        <f>test9_evac.out!G315</f>
        <v>0.57999999999999996</v>
      </c>
      <c r="I315">
        <f>test9_evac.out!H315</f>
        <v>1.08</v>
      </c>
      <c r="J315">
        <f>test9_evac.out!I315</f>
        <v>1.18</v>
      </c>
    </row>
    <row r="316" spans="2:10" x14ac:dyDescent="0.2">
      <c r="B316">
        <f>test9_evac.out!A316</f>
        <v>297</v>
      </c>
      <c r="C316">
        <f>test9_evac.out!B316</f>
        <v>6.53</v>
      </c>
      <c r="D316">
        <f>test9_evac.out!C316</f>
        <v>14.11</v>
      </c>
      <c r="E316">
        <f>test9_evac.out!D316</f>
        <v>1</v>
      </c>
      <c r="F316">
        <f>test9_evac.out!E316</f>
        <v>0</v>
      </c>
      <c r="G316">
        <f>test9_evac.out!F316</f>
        <v>0</v>
      </c>
      <c r="H316">
        <f>test9_evac.out!G316</f>
        <v>0.56000000000000005</v>
      </c>
      <c r="I316">
        <f>test9_evac.out!H316</f>
        <v>1.21</v>
      </c>
      <c r="J316">
        <f>test9_evac.out!I316</f>
        <v>1.0900000000000001</v>
      </c>
    </row>
    <row r="317" spans="2:10" x14ac:dyDescent="0.2">
      <c r="B317">
        <f>test9_evac.out!A317</f>
        <v>298</v>
      </c>
      <c r="C317">
        <f>test9_evac.out!B317</f>
        <v>20.25</v>
      </c>
      <c r="D317">
        <f>test9_evac.out!C317</f>
        <v>6.72</v>
      </c>
      <c r="E317">
        <f>test9_evac.out!D317</f>
        <v>1</v>
      </c>
      <c r="F317">
        <f>test9_evac.out!E317</f>
        <v>0</v>
      </c>
      <c r="G317">
        <f>test9_evac.out!F317</f>
        <v>0</v>
      </c>
      <c r="H317">
        <f>test9_evac.out!G317</f>
        <v>0.51</v>
      </c>
      <c r="I317">
        <f>test9_evac.out!H317</f>
        <v>1.17</v>
      </c>
      <c r="J317">
        <f>test9_evac.out!I317</f>
        <v>0.84</v>
      </c>
    </row>
    <row r="318" spans="2:10" x14ac:dyDescent="0.2">
      <c r="B318">
        <f>test9_evac.out!A318</f>
        <v>299</v>
      </c>
      <c r="C318">
        <f>test9_evac.out!B318</f>
        <v>10.6</v>
      </c>
      <c r="D318">
        <f>test9_evac.out!C318</f>
        <v>14.63</v>
      </c>
      <c r="E318">
        <f>test9_evac.out!D318</f>
        <v>1</v>
      </c>
      <c r="F318">
        <f>test9_evac.out!E318</f>
        <v>0</v>
      </c>
      <c r="G318">
        <f>test9_evac.out!F318</f>
        <v>0</v>
      </c>
      <c r="H318">
        <f>test9_evac.out!G318</f>
        <v>0.56999999999999995</v>
      </c>
      <c r="I318">
        <f>test9_evac.out!H318</f>
        <v>1.54</v>
      </c>
      <c r="J318">
        <f>test9_evac.out!I318</f>
        <v>1.06</v>
      </c>
    </row>
    <row r="319" spans="2:10" x14ac:dyDescent="0.2">
      <c r="B319">
        <f>test9_evac.out!A319</f>
        <v>300</v>
      </c>
      <c r="C319">
        <f>test9_evac.out!B319</f>
        <v>28.03</v>
      </c>
      <c r="D319">
        <f>test9_evac.out!C319</f>
        <v>11.77</v>
      </c>
      <c r="E319">
        <f>test9_evac.out!D319</f>
        <v>1</v>
      </c>
      <c r="F319">
        <f>test9_evac.out!E319</f>
        <v>0</v>
      </c>
      <c r="G319">
        <f>test9_evac.out!F319</f>
        <v>0</v>
      </c>
      <c r="H319">
        <f>test9_evac.out!G319</f>
        <v>0.56999999999999995</v>
      </c>
      <c r="I319">
        <f>test9_evac.out!H319</f>
        <v>1.36</v>
      </c>
      <c r="J319">
        <f>test9_evac.out!I319</f>
        <v>1.06</v>
      </c>
    </row>
    <row r="320" spans="2:10" x14ac:dyDescent="0.2">
      <c r="B320">
        <f>test9_evac.out!A320</f>
        <v>301</v>
      </c>
      <c r="C320">
        <f>test9_evac.out!B320</f>
        <v>11.03</v>
      </c>
      <c r="D320">
        <f>test9_evac.out!C320</f>
        <v>7.83</v>
      </c>
      <c r="E320">
        <f>test9_evac.out!D320</f>
        <v>1</v>
      </c>
      <c r="F320">
        <f>test9_evac.out!E320</f>
        <v>0</v>
      </c>
      <c r="G320">
        <f>test9_evac.out!F320</f>
        <v>0</v>
      </c>
      <c r="H320">
        <f>test9_evac.out!G320</f>
        <v>0.56000000000000005</v>
      </c>
      <c r="I320">
        <f>test9_evac.out!H320</f>
        <v>1.51</v>
      </c>
      <c r="J320">
        <f>test9_evac.out!I320</f>
        <v>0.85</v>
      </c>
    </row>
    <row r="321" spans="2:10" x14ac:dyDescent="0.2">
      <c r="B321">
        <f>test9_evac.out!A321</f>
        <v>302</v>
      </c>
      <c r="C321">
        <f>test9_evac.out!B321</f>
        <v>19.510000000000002</v>
      </c>
      <c r="D321">
        <f>test9_evac.out!C321</f>
        <v>18.45</v>
      </c>
      <c r="E321">
        <f>test9_evac.out!D321</f>
        <v>1</v>
      </c>
      <c r="F321">
        <f>test9_evac.out!E321</f>
        <v>0</v>
      </c>
      <c r="G321">
        <f>test9_evac.out!F321</f>
        <v>0</v>
      </c>
      <c r="H321">
        <f>test9_evac.out!G321</f>
        <v>0.57999999999999996</v>
      </c>
      <c r="I321">
        <f>test9_evac.out!H321</f>
        <v>1.06</v>
      </c>
      <c r="J321">
        <f>test9_evac.out!I321</f>
        <v>1.04</v>
      </c>
    </row>
    <row r="322" spans="2:10" x14ac:dyDescent="0.2">
      <c r="B322">
        <f>test9_evac.out!A322</f>
        <v>303</v>
      </c>
      <c r="C322">
        <f>test9_evac.out!B322</f>
        <v>21.95</v>
      </c>
      <c r="D322">
        <f>test9_evac.out!C322</f>
        <v>5.91</v>
      </c>
      <c r="E322">
        <f>test9_evac.out!D322</f>
        <v>1</v>
      </c>
      <c r="F322">
        <f>test9_evac.out!E322</f>
        <v>0</v>
      </c>
      <c r="G322">
        <f>test9_evac.out!F322</f>
        <v>0</v>
      </c>
      <c r="H322">
        <f>test9_evac.out!G322</f>
        <v>0.54</v>
      </c>
      <c r="I322">
        <f>test9_evac.out!H322</f>
        <v>1.4</v>
      </c>
      <c r="J322">
        <f>test9_evac.out!I322</f>
        <v>1.07</v>
      </c>
    </row>
    <row r="323" spans="2:10" x14ac:dyDescent="0.2">
      <c r="B323">
        <f>test9_evac.out!A323</f>
        <v>304</v>
      </c>
      <c r="C323">
        <f>test9_evac.out!B323</f>
        <v>18.940000000000001</v>
      </c>
      <c r="D323">
        <f>test9_evac.out!C323</f>
        <v>5.17</v>
      </c>
      <c r="E323">
        <f>test9_evac.out!D323</f>
        <v>1</v>
      </c>
      <c r="F323">
        <f>test9_evac.out!E323</f>
        <v>0</v>
      </c>
      <c r="G323">
        <f>test9_evac.out!F323</f>
        <v>0</v>
      </c>
      <c r="H323">
        <f>test9_evac.out!G323</f>
        <v>0.55000000000000004</v>
      </c>
      <c r="I323">
        <f>test9_evac.out!H323</f>
        <v>1.46</v>
      </c>
      <c r="J323">
        <f>test9_evac.out!I323</f>
        <v>0.8</v>
      </c>
    </row>
    <row r="324" spans="2:10" x14ac:dyDescent="0.2">
      <c r="B324">
        <f>test9_evac.out!A324</f>
        <v>305</v>
      </c>
      <c r="C324">
        <f>test9_evac.out!B324</f>
        <v>27.59</v>
      </c>
      <c r="D324">
        <f>test9_evac.out!C324</f>
        <v>1.41</v>
      </c>
      <c r="E324">
        <f>test9_evac.out!D324</f>
        <v>1</v>
      </c>
      <c r="F324">
        <f>test9_evac.out!E324</f>
        <v>0</v>
      </c>
      <c r="G324">
        <f>test9_evac.out!F324</f>
        <v>0</v>
      </c>
      <c r="H324">
        <f>test9_evac.out!G324</f>
        <v>0.55000000000000004</v>
      </c>
      <c r="I324">
        <f>test9_evac.out!H324</f>
        <v>1.57</v>
      </c>
      <c r="J324">
        <f>test9_evac.out!I324</f>
        <v>1.04</v>
      </c>
    </row>
    <row r="325" spans="2:10" x14ac:dyDescent="0.2">
      <c r="B325">
        <f>test9_evac.out!A325</f>
        <v>306</v>
      </c>
      <c r="C325">
        <f>test9_evac.out!B325</f>
        <v>14.67</v>
      </c>
      <c r="D325">
        <f>test9_evac.out!C325</f>
        <v>6.75</v>
      </c>
      <c r="E325">
        <f>test9_evac.out!D325</f>
        <v>1</v>
      </c>
      <c r="F325">
        <f>test9_evac.out!E325</f>
        <v>0</v>
      </c>
      <c r="G325">
        <f>test9_evac.out!F325</f>
        <v>0</v>
      </c>
      <c r="H325">
        <f>test9_evac.out!G325</f>
        <v>0.53</v>
      </c>
      <c r="I325">
        <f>test9_evac.out!H325</f>
        <v>1.04</v>
      </c>
      <c r="J325">
        <f>test9_evac.out!I325</f>
        <v>1</v>
      </c>
    </row>
    <row r="326" spans="2:10" x14ac:dyDescent="0.2">
      <c r="B326">
        <f>test9_evac.out!A326</f>
        <v>307</v>
      </c>
      <c r="C326">
        <f>test9_evac.out!B326</f>
        <v>26.62</v>
      </c>
      <c r="D326">
        <f>test9_evac.out!C326</f>
        <v>2.42</v>
      </c>
      <c r="E326">
        <f>test9_evac.out!D326</f>
        <v>1</v>
      </c>
      <c r="F326">
        <f>test9_evac.out!E326</f>
        <v>0</v>
      </c>
      <c r="G326">
        <f>test9_evac.out!F326</f>
        <v>0</v>
      </c>
      <c r="H326">
        <f>test9_evac.out!G326</f>
        <v>0.54</v>
      </c>
      <c r="I326">
        <f>test9_evac.out!H326</f>
        <v>1.57</v>
      </c>
      <c r="J326">
        <f>test9_evac.out!I326</f>
        <v>1.1399999999999999</v>
      </c>
    </row>
    <row r="327" spans="2:10" x14ac:dyDescent="0.2">
      <c r="B327">
        <f>test9_evac.out!A327</f>
        <v>308</v>
      </c>
      <c r="C327">
        <f>test9_evac.out!B327</f>
        <v>26.15</v>
      </c>
      <c r="D327">
        <f>test9_evac.out!C327</f>
        <v>12.1</v>
      </c>
      <c r="E327">
        <f>test9_evac.out!D327</f>
        <v>1</v>
      </c>
      <c r="F327">
        <f>test9_evac.out!E327</f>
        <v>0</v>
      </c>
      <c r="G327">
        <f>test9_evac.out!F327</f>
        <v>0</v>
      </c>
      <c r="H327">
        <f>test9_evac.out!G327</f>
        <v>0.56999999999999995</v>
      </c>
      <c r="I327">
        <f>test9_evac.out!H327</f>
        <v>1.19</v>
      </c>
      <c r="J327">
        <f>test9_evac.out!I327</f>
        <v>0.83</v>
      </c>
    </row>
    <row r="328" spans="2:10" x14ac:dyDescent="0.2">
      <c r="B328">
        <f>test9_evac.out!A328</f>
        <v>309</v>
      </c>
      <c r="C328">
        <f>test9_evac.out!B328</f>
        <v>15.42</v>
      </c>
      <c r="D328">
        <f>test9_evac.out!C328</f>
        <v>10.96</v>
      </c>
      <c r="E328">
        <f>test9_evac.out!D328</f>
        <v>1</v>
      </c>
      <c r="F328">
        <f>test9_evac.out!E328</f>
        <v>0</v>
      </c>
      <c r="G328">
        <f>test9_evac.out!F328</f>
        <v>0</v>
      </c>
      <c r="H328">
        <f>test9_evac.out!G328</f>
        <v>0.53</v>
      </c>
      <c r="I328">
        <f>test9_evac.out!H328</f>
        <v>1.36</v>
      </c>
      <c r="J328">
        <f>test9_evac.out!I328</f>
        <v>0.8</v>
      </c>
    </row>
    <row r="329" spans="2:10" x14ac:dyDescent="0.2">
      <c r="B329">
        <f>test9_evac.out!A329</f>
        <v>310</v>
      </c>
      <c r="C329">
        <f>test9_evac.out!B329</f>
        <v>4.24</v>
      </c>
      <c r="D329">
        <f>test9_evac.out!C329</f>
        <v>14.4</v>
      </c>
      <c r="E329">
        <f>test9_evac.out!D329</f>
        <v>1</v>
      </c>
      <c r="F329">
        <f>test9_evac.out!E329</f>
        <v>0</v>
      </c>
      <c r="G329">
        <f>test9_evac.out!F329</f>
        <v>0</v>
      </c>
      <c r="H329">
        <f>test9_evac.out!G329</f>
        <v>0.52</v>
      </c>
      <c r="I329">
        <f>test9_evac.out!H329</f>
        <v>1.62</v>
      </c>
      <c r="J329">
        <f>test9_evac.out!I329</f>
        <v>1.1200000000000001</v>
      </c>
    </row>
    <row r="330" spans="2:10" x14ac:dyDescent="0.2">
      <c r="B330">
        <f>test9_evac.out!A330</f>
        <v>311</v>
      </c>
      <c r="C330">
        <f>test9_evac.out!B330</f>
        <v>5.89</v>
      </c>
      <c r="D330">
        <f>test9_evac.out!C330</f>
        <v>17.25</v>
      </c>
      <c r="E330">
        <f>test9_evac.out!D330</f>
        <v>1</v>
      </c>
      <c r="F330">
        <f>test9_evac.out!E330</f>
        <v>0</v>
      </c>
      <c r="G330">
        <f>test9_evac.out!F330</f>
        <v>0</v>
      </c>
      <c r="H330">
        <f>test9_evac.out!G330</f>
        <v>0.56999999999999995</v>
      </c>
      <c r="I330">
        <f>test9_evac.out!H330</f>
        <v>1.1000000000000001</v>
      </c>
      <c r="J330">
        <f>test9_evac.out!I330</f>
        <v>0.95</v>
      </c>
    </row>
    <row r="331" spans="2:10" x14ac:dyDescent="0.2">
      <c r="B331">
        <f>test9_evac.out!A331</f>
        <v>312</v>
      </c>
      <c r="C331">
        <f>test9_evac.out!B331</f>
        <v>3.76</v>
      </c>
      <c r="D331">
        <f>test9_evac.out!C331</f>
        <v>6.52</v>
      </c>
      <c r="E331">
        <f>test9_evac.out!D331</f>
        <v>1</v>
      </c>
      <c r="F331">
        <f>test9_evac.out!E331</f>
        <v>0</v>
      </c>
      <c r="G331">
        <f>test9_evac.out!F331</f>
        <v>0</v>
      </c>
      <c r="H331">
        <f>test9_evac.out!G331</f>
        <v>0.56999999999999995</v>
      </c>
      <c r="I331">
        <f>test9_evac.out!H331</f>
        <v>1.0900000000000001</v>
      </c>
      <c r="J331">
        <f>test9_evac.out!I331</f>
        <v>0.99</v>
      </c>
    </row>
    <row r="332" spans="2:10" x14ac:dyDescent="0.2">
      <c r="B332">
        <f>test9_evac.out!A332</f>
        <v>313</v>
      </c>
      <c r="C332">
        <f>test9_evac.out!B332</f>
        <v>19.38</v>
      </c>
      <c r="D332">
        <f>test9_evac.out!C332</f>
        <v>15.12</v>
      </c>
      <c r="E332">
        <f>test9_evac.out!D332</f>
        <v>1</v>
      </c>
      <c r="F332">
        <f>test9_evac.out!E332</f>
        <v>0</v>
      </c>
      <c r="G332">
        <f>test9_evac.out!F332</f>
        <v>0</v>
      </c>
      <c r="H332">
        <f>test9_evac.out!G332</f>
        <v>0.52</v>
      </c>
      <c r="I332">
        <f>test9_evac.out!H332</f>
        <v>1.56</v>
      </c>
      <c r="J332">
        <f>test9_evac.out!I332</f>
        <v>0.83</v>
      </c>
    </row>
    <row r="333" spans="2:10" x14ac:dyDescent="0.2">
      <c r="B333">
        <f>test9_evac.out!A333</f>
        <v>314</v>
      </c>
      <c r="C333">
        <f>test9_evac.out!B333</f>
        <v>20.67</v>
      </c>
      <c r="D333">
        <f>test9_evac.out!C333</f>
        <v>3.25</v>
      </c>
      <c r="E333">
        <f>test9_evac.out!D333</f>
        <v>1</v>
      </c>
      <c r="F333">
        <f>test9_evac.out!E333</f>
        <v>0</v>
      </c>
      <c r="G333">
        <f>test9_evac.out!F333</f>
        <v>0</v>
      </c>
      <c r="H333">
        <f>test9_evac.out!G333</f>
        <v>0.51</v>
      </c>
      <c r="I333">
        <f>test9_evac.out!H333</f>
        <v>1.37</v>
      </c>
      <c r="J333">
        <f>test9_evac.out!I333</f>
        <v>0.96</v>
      </c>
    </row>
    <row r="334" spans="2:10" x14ac:dyDescent="0.2">
      <c r="B334">
        <f>test9_evac.out!A334</f>
        <v>315</v>
      </c>
      <c r="C334">
        <f>test9_evac.out!B334</f>
        <v>6.09</v>
      </c>
      <c r="D334">
        <f>test9_evac.out!C334</f>
        <v>3.2</v>
      </c>
      <c r="E334">
        <f>test9_evac.out!D334</f>
        <v>1</v>
      </c>
      <c r="F334">
        <f>test9_evac.out!E334</f>
        <v>0</v>
      </c>
      <c r="G334">
        <f>test9_evac.out!F334</f>
        <v>0</v>
      </c>
      <c r="H334">
        <f>test9_evac.out!G334</f>
        <v>0.51</v>
      </c>
      <c r="I334">
        <f>test9_evac.out!H334</f>
        <v>1.1599999999999999</v>
      </c>
      <c r="J334">
        <f>test9_evac.out!I334</f>
        <v>1.08</v>
      </c>
    </row>
    <row r="335" spans="2:10" x14ac:dyDescent="0.2">
      <c r="B335">
        <f>test9_evac.out!A335</f>
        <v>316</v>
      </c>
      <c r="C335">
        <f>test9_evac.out!B335</f>
        <v>25.19</v>
      </c>
      <c r="D335">
        <f>test9_evac.out!C335</f>
        <v>1.86</v>
      </c>
      <c r="E335">
        <f>test9_evac.out!D335</f>
        <v>1</v>
      </c>
      <c r="F335">
        <f>test9_evac.out!E335</f>
        <v>0</v>
      </c>
      <c r="G335">
        <f>test9_evac.out!F335</f>
        <v>0</v>
      </c>
      <c r="H335">
        <f>test9_evac.out!G335</f>
        <v>0.55000000000000004</v>
      </c>
      <c r="I335">
        <f>test9_evac.out!H335</f>
        <v>1.48</v>
      </c>
      <c r="J335">
        <f>test9_evac.out!I335</f>
        <v>1.1100000000000001</v>
      </c>
    </row>
    <row r="336" spans="2:10" x14ac:dyDescent="0.2">
      <c r="B336">
        <f>test9_evac.out!A336</f>
        <v>317</v>
      </c>
      <c r="C336">
        <f>test9_evac.out!B336</f>
        <v>23.9</v>
      </c>
      <c r="D336">
        <f>test9_evac.out!C336</f>
        <v>7.64</v>
      </c>
      <c r="E336">
        <f>test9_evac.out!D336</f>
        <v>1</v>
      </c>
      <c r="F336">
        <f>test9_evac.out!E336</f>
        <v>0</v>
      </c>
      <c r="G336">
        <f>test9_evac.out!F336</f>
        <v>0</v>
      </c>
      <c r="H336">
        <f>test9_evac.out!G336</f>
        <v>0.55000000000000004</v>
      </c>
      <c r="I336">
        <f>test9_evac.out!H336</f>
        <v>1.08</v>
      </c>
      <c r="J336">
        <f>test9_evac.out!I336</f>
        <v>0.96</v>
      </c>
    </row>
    <row r="337" spans="2:10" x14ac:dyDescent="0.2">
      <c r="B337">
        <f>test9_evac.out!A337</f>
        <v>318</v>
      </c>
      <c r="C337">
        <f>test9_evac.out!B337</f>
        <v>9.43</v>
      </c>
      <c r="D337">
        <f>test9_evac.out!C337</f>
        <v>16.25</v>
      </c>
      <c r="E337">
        <f>test9_evac.out!D337</f>
        <v>1</v>
      </c>
      <c r="F337">
        <f>test9_evac.out!E337</f>
        <v>0</v>
      </c>
      <c r="G337">
        <f>test9_evac.out!F337</f>
        <v>0</v>
      </c>
      <c r="H337">
        <f>test9_evac.out!G337</f>
        <v>0.55000000000000004</v>
      </c>
      <c r="I337">
        <f>test9_evac.out!H337</f>
        <v>1.42</v>
      </c>
      <c r="J337">
        <f>test9_evac.out!I337</f>
        <v>1</v>
      </c>
    </row>
    <row r="338" spans="2:10" x14ac:dyDescent="0.2">
      <c r="B338">
        <f>test9_evac.out!A338</f>
        <v>319</v>
      </c>
      <c r="C338">
        <f>test9_evac.out!B338</f>
        <v>19.16</v>
      </c>
      <c r="D338">
        <f>test9_evac.out!C338</f>
        <v>12.29</v>
      </c>
      <c r="E338">
        <f>test9_evac.out!D338</f>
        <v>1</v>
      </c>
      <c r="F338">
        <f>test9_evac.out!E338</f>
        <v>0</v>
      </c>
      <c r="G338">
        <f>test9_evac.out!F338</f>
        <v>0</v>
      </c>
      <c r="H338">
        <f>test9_evac.out!G338</f>
        <v>0.56000000000000005</v>
      </c>
      <c r="I338">
        <f>test9_evac.out!H338</f>
        <v>1.27</v>
      </c>
      <c r="J338">
        <f>test9_evac.out!I338</f>
        <v>0.85</v>
      </c>
    </row>
    <row r="339" spans="2:10" x14ac:dyDescent="0.2">
      <c r="B339">
        <f>test9_evac.out!A339</f>
        <v>320</v>
      </c>
      <c r="C339">
        <f>test9_evac.out!B339</f>
        <v>11.16</v>
      </c>
      <c r="D339">
        <f>test9_evac.out!C339</f>
        <v>1.92</v>
      </c>
      <c r="E339">
        <f>test9_evac.out!D339</f>
        <v>1</v>
      </c>
      <c r="F339">
        <f>test9_evac.out!E339</f>
        <v>0</v>
      </c>
      <c r="G339">
        <f>test9_evac.out!F339</f>
        <v>0</v>
      </c>
      <c r="H339">
        <f>test9_evac.out!G339</f>
        <v>0.5</v>
      </c>
      <c r="I339">
        <f>test9_evac.out!H339</f>
        <v>1.4</v>
      </c>
      <c r="J339">
        <f>test9_evac.out!I339</f>
        <v>1.06</v>
      </c>
    </row>
    <row r="340" spans="2:10" x14ac:dyDescent="0.2">
      <c r="B340">
        <f>test9_evac.out!A340</f>
        <v>321</v>
      </c>
      <c r="C340">
        <f>test9_evac.out!B340</f>
        <v>11.32</v>
      </c>
      <c r="D340">
        <f>test9_evac.out!C340</f>
        <v>18.579999999999998</v>
      </c>
      <c r="E340">
        <f>test9_evac.out!D340</f>
        <v>1</v>
      </c>
      <c r="F340">
        <f>test9_evac.out!E340</f>
        <v>0</v>
      </c>
      <c r="G340">
        <f>test9_evac.out!F340</f>
        <v>0</v>
      </c>
      <c r="H340">
        <f>test9_evac.out!G340</f>
        <v>0.56999999999999995</v>
      </c>
      <c r="I340">
        <f>test9_evac.out!H340</f>
        <v>1.23</v>
      </c>
      <c r="J340">
        <f>test9_evac.out!I340</f>
        <v>0.92</v>
      </c>
    </row>
    <row r="341" spans="2:10" x14ac:dyDescent="0.2">
      <c r="B341">
        <f>test9_evac.out!A341</f>
        <v>322</v>
      </c>
      <c r="C341">
        <f>test9_evac.out!B341</f>
        <v>23.18</v>
      </c>
      <c r="D341">
        <f>test9_evac.out!C341</f>
        <v>3.03</v>
      </c>
      <c r="E341">
        <f>test9_evac.out!D341</f>
        <v>1</v>
      </c>
      <c r="F341">
        <f>test9_evac.out!E341</f>
        <v>0</v>
      </c>
      <c r="G341">
        <f>test9_evac.out!F341</f>
        <v>0</v>
      </c>
      <c r="H341">
        <f>test9_evac.out!G341</f>
        <v>0.51</v>
      </c>
      <c r="I341">
        <f>test9_evac.out!H341</f>
        <v>1.36</v>
      </c>
      <c r="J341">
        <f>test9_evac.out!I341</f>
        <v>1.01</v>
      </c>
    </row>
    <row r="342" spans="2:10" x14ac:dyDescent="0.2">
      <c r="B342">
        <f>test9_evac.out!A342</f>
        <v>323</v>
      </c>
      <c r="C342">
        <f>test9_evac.out!B342</f>
        <v>5.72</v>
      </c>
      <c r="D342">
        <f>test9_evac.out!C342</f>
        <v>12.92</v>
      </c>
      <c r="E342">
        <f>test9_evac.out!D342</f>
        <v>1</v>
      </c>
      <c r="F342">
        <f>test9_evac.out!E342</f>
        <v>0</v>
      </c>
      <c r="G342">
        <f>test9_evac.out!F342</f>
        <v>0</v>
      </c>
      <c r="H342">
        <f>test9_evac.out!G342</f>
        <v>0.54</v>
      </c>
      <c r="I342">
        <f>test9_evac.out!H342</f>
        <v>1.01</v>
      </c>
      <c r="J342">
        <f>test9_evac.out!I342</f>
        <v>0.86</v>
      </c>
    </row>
    <row r="343" spans="2:10" x14ac:dyDescent="0.2">
      <c r="B343">
        <f>test9_evac.out!A343</f>
        <v>324</v>
      </c>
      <c r="C343">
        <f>test9_evac.out!B343</f>
        <v>25.43</v>
      </c>
      <c r="D343">
        <f>test9_evac.out!C343</f>
        <v>11.58</v>
      </c>
      <c r="E343">
        <f>test9_evac.out!D343</f>
        <v>1</v>
      </c>
      <c r="F343">
        <f>test9_evac.out!E343</f>
        <v>0</v>
      </c>
      <c r="G343">
        <f>test9_evac.out!F343</f>
        <v>0</v>
      </c>
      <c r="H343">
        <f>test9_evac.out!G343</f>
        <v>0.56999999999999995</v>
      </c>
      <c r="I343">
        <f>test9_evac.out!H343</f>
        <v>1.08</v>
      </c>
      <c r="J343">
        <f>test9_evac.out!I343</f>
        <v>1.07</v>
      </c>
    </row>
    <row r="344" spans="2:10" x14ac:dyDescent="0.2">
      <c r="B344">
        <f>test9_evac.out!A344</f>
        <v>325</v>
      </c>
      <c r="C344">
        <f>test9_evac.out!B344</f>
        <v>25.64</v>
      </c>
      <c r="D344">
        <f>test9_evac.out!C344</f>
        <v>14.93</v>
      </c>
      <c r="E344">
        <f>test9_evac.out!D344</f>
        <v>1</v>
      </c>
      <c r="F344">
        <f>test9_evac.out!E344</f>
        <v>0</v>
      </c>
      <c r="G344">
        <f>test9_evac.out!F344</f>
        <v>0</v>
      </c>
      <c r="H344">
        <f>test9_evac.out!G344</f>
        <v>0.52</v>
      </c>
      <c r="I344">
        <f>test9_evac.out!H344</f>
        <v>1.61</v>
      </c>
      <c r="J344">
        <f>test9_evac.out!I344</f>
        <v>1</v>
      </c>
    </row>
    <row r="345" spans="2:10" x14ac:dyDescent="0.2">
      <c r="B345">
        <f>test9_evac.out!A345</f>
        <v>326</v>
      </c>
      <c r="C345">
        <f>test9_evac.out!B345</f>
        <v>23.83</v>
      </c>
      <c r="D345">
        <f>test9_evac.out!C345</f>
        <v>6.18</v>
      </c>
      <c r="E345">
        <f>test9_evac.out!D345</f>
        <v>1</v>
      </c>
      <c r="F345">
        <f>test9_evac.out!E345</f>
        <v>0</v>
      </c>
      <c r="G345">
        <f>test9_evac.out!F345</f>
        <v>0</v>
      </c>
      <c r="H345">
        <f>test9_evac.out!G345</f>
        <v>0.55000000000000004</v>
      </c>
      <c r="I345">
        <f>test9_evac.out!H345</f>
        <v>1.1399999999999999</v>
      </c>
      <c r="J345">
        <f>test9_evac.out!I345</f>
        <v>1.2</v>
      </c>
    </row>
    <row r="346" spans="2:10" x14ac:dyDescent="0.2">
      <c r="B346">
        <f>test9_evac.out!A346</f>
        <v>327</v>
      </c>
      <c r="C346">
        <f>test9_evac.out!B346</f>
        <v>7.01</v>
      </c>
      <c r="D346">
        <f>test9_evac.out!C346</f>
        <v>5.66</v>
      </c>
      <c r="E346">
        <f>test9_evac.out!D346</f>
        <v>1</v>
      </c>
      <c r="F346">
        <f>test9_evac.out!E346</f>
        <v>0</v>
      </c>
      <c r="G346">
        <f>test9_evac.out!F346</f>
        <v>0</v>
      </c>
      <c r="H346">
        <f>test9_evac.out!G346</f>
        <v>0.54</v>
      </c>
      <c r="I346">
        <f>test9_evac.out!H346</f>
        <v>1.43</v>
      </c>
      <c r="J346">
        <f>test9_evac.out!I346</f>
        <v>1.19</v>
      </c>
    </row>
    <row r="347" spans="2:10" x14ac:dyDescent="0.2">
      <c r="B347">
        <f>test9_evac.out!A347</f>
        <v>328</v>
      </c>
      <c r="C347">
        <f>test9_evac.out!B347</f>
        <v>19.34</v>
      </c>
      <c r="D347">
        <f>test9_evac.out!C347</f>
        <v>9.3699999999999992</v>
      </c>
      <c r="E347">
        <f>test9_evac.out!D347</f>
        <v>1</v>
      </c>
      <c r="F347">
        <f>test9_evac.out!E347</f>
        <v>0</v>
      </c>
      <c r="G347">
        <f>test9_evac.out!F347</f>
        <v>0</v>
      </c>
      <c r="H347">
        <f>test9_evac.out!G347</f>
        <v>0.56000000000000005</v>
      </c>
      <c r="I347">
        <f>test9_evac.out!H347</f>
        <v>1.35</v>
      </c>
      <c r="J347">
        <f>test9_evac.out!I347</f>
        <v>0.94</v>
      </c>
    </row>
    <row r="348" spans="2:10" x14ac:dyDescent="0.2">
      <c r="B348">
        <f>test9_evac.out!A348</f>
        <v>329</v>
      </c>
      <c r="C348">
        <f>test9_evac.out!B348</f>
        <v>25.39</v>
      </c>
      <c r="D348">
        <f>test9_evac.out!C348</f>
        <v>7.56</v>
      </c>
      <c r="E348">
        <f>test9_evac.out!D348</f>
        <v>1</v>
      </c>
      <c r="F348">
        <f>test9_evac.out!E348</f>
        <v>0</v>
      </c>
      <c r="G348">
        <f>test9_evac.out!F348</f>
        <v>0</v>
      </c>
      <c r="H348">
        <f>test9_evac.out!G348</f>
        <v>0.56999999999999995</v>
      </c>
      <c r="I348">
        <f>test9_evac.out!H348</f>
        <v>1.1000000000000001</v>
      </c>
      <c r="J348">
        <f>test9_evac.out!I348</f>
        <v>1.1000000000000001</v>
      </c>
    </row>
    <row r="349" spans="2:10" x14ac:dyDescent="0.2">
      <c r="B349">
        <f>test9_evac.out!A349</f>
        <v>330</v>
      </c>
      <c r="C349">
        <f>test9_evac.out!B349</f>
        <v>1.05</v>
      </c>
      <c r="D349">
        <f>test9_evac.out!C349</f>
        <v>18.63</v>
      </c>
      <c r="E349">
        <f>test9_evac.out!D349</f>
        <v>1</v>
      </c>
      <c r="F349">
        <f>test9_evac.out!E349</f>
        <v>0</v>
      </c>
      <c r="G349">
        <f>test9_evac.out!F349</f>
        <v>0</v>
      </c>
      <c r="H349">
        <f>test9_evac.out!G349</f>
        <v>0.55000000000000004</v>
      </c>
      <c r="I349">
        <f>test9_evac.out!H349</f>
        <v>1.3</v>
      </c>
      <c r="J349">
        <f>test9_evac.out!I349</f>
        <v>1.18</v>
      </c>
    </row>
    <row r="350" spans="2:10" x14ac:dyDescent="0.2">
      <c r="B350">
        <f>test9_evac.out!A350</f>
        <v>331</v>
      </c>
      <c r="C350">
        <f>test9_evac.out!B350</f>
        <v>2.68</v>
      </c>
      <c r="D350">
        <f>test9_evac.out!C350</f>
        <v>18.09</v>
      </c>
      <c r="E350">
        <f>test9_evac.out!D350</f>
        <v>1</v>
      </c>
      <c r="F350">
        <f>test9_evac.out!E350</f>
        <v>0</v>
      </c>
      <c r="G350">
        <f>test9_evac.out!F350</f>
        <v>0</v>
      </c>
      <c r="H350">
        <f>test9_evac.out!G350</f>
        <v>0.56999999999999995</v>
      </c>
      <c r="I350">
        <f>test9_evac.out!H350</f>
        <v>1.36</v>
      </c>
      <c r="J350">
        <f>test9_evac.out!I350</f>
        <v>1.1200000000000001</v>
      </c>
    </row>
    <row r="351" spans="2:10" x14ac:dyDescent="0.2">
      <c r="B351">
        <f>test9_evac.out!A351</f>
        <v>332</v>
      </c>
      <c r="C351">
        <f>test9_evac.out!B351</f>
        <v>24.19</v>
      </c>
      <c r="D351">
        <f>test9_evac.out!C351</f>
        <v>16.64</v>
      </c>
      <c r="E351">
        <f>test9_evac.out!D351</f>
        <v>1</v>
      </c>
      <c r="F351">
        <f>test9_evac.out!E351</f>
        <v>0</v>
      </c>
      <c r="G351">
        <f>test9_evac.out!F351</f>
        <v>0</v>
      </c>
      <c r="H351">
        <f>test9_evac.out!G351</f>
        <v>0.52</v>
      </c>
      <c r="I351">
        <f>test9_evac.out!H351</f>
        <v>1.42</v>
      </c>
      <c r="J351">
        <f>test9_evac.out!I351</f>
        <v>1.1399999999999999</v>
      </c>
    </row>
    <row r="352" spans="2:10" x14ac:dyDescent="0.2">
      <c r="B352">
        <f>test9_evac.out!A352</f>
        <v>333</v>
      </c>
      <c r="C352">
        <f>test9_evac.out!B352</f>
        <v>2</v>
      </c>
      <c r="D352">
        <f>test9_evac.out!C352</f>
        <v>17.34</v>
      </c>
      <c r="E352">
        <f>test9_evac.out!D352</f>
        <v>1</v>
      </c>
      <c r="F352">
        <f>test9_evac.out!E352</f>
        <v>0</v>
      </c>
      <c r="G352">
        <f>test9_evac.out!F352</f>
        <v>0</v>
      </c>
      <c r="H352">
        <f>test9_evac.out!G352</f>
        <v>0.56000000000000005</v>
      </c>
      <c r="I352">
        <f>test9_evac.out!H352</f>
        <v>1.1000000000000001</v>
      </c>
      <c r="J352">
        <f>test9_evac.out!I352</f>
        <v>0.81</v>
      </c>
    </row>
    <row r="353" spans="2:10" x14ac:dyDescent="0.2">
      <c r="B353">
        <f>test9_evac.out!A353</f>
        <v>334</v>
      </c>
      <c r="C353">
        <f>test9_evac.out!B353</f>
        <v>13.51</v>
      </c>
      <c r="D353">
        <f>test9_evac.out!C353</f>
        <v>12.66</v>
      </c>
      <c r="E353">
        <f>test9_evac.out!D353</f>
        <v>1</v>
      </c>
      <c r="F353">
        <f>test9_evac.out!E353</f>
        <v>0</v>
      </c>
      <c r="G353">
        <f>test9_evac.out!F353</f>
        <v>0</v>
      </c>
      <c r="H353">
        <f>test9_evac.out!G353</f>
        <v>0.51</v>
      </c>
      <c r="I353">
        <f>test9_evac.out!H353</f>
        <v>1.41</v>
      </c>
      <c r="J353">
        <f>test9_evac.out!I353</f>
        <v>1.08</v>
      </c>
    </row>
    <row r="354" spans="2:10" x14ac:dyDescent="0.2">
      <c r="B354">
        <f>test9_evac.out!A354</f>
        <v>335</v>
      </c>
      <c r="C354">
        <f>test9_evac.out!B354</f>
        <v>4.59</v>
      </c>
      <c r="D354">
        <f>test9_evac.out!C354</f>
        <v>7.19</v>
      </c>
      <c r="E354">
        <f>test9_evac.out!D354</f>
        <v>1</v>
      </c>
      <c r="F354">
        <f>test9_evac.out!E354</f>
        <v>0</v>
      </c>
      <c r="G354">
        <f>test9_evac.out!F354</f>
        <v>0</v>
      </c>
      <c r="H354">
        <f>test9_evac.out!G354</f>
        <v>0.5</v>
      </c>
      <c r="I354">
        <f>test9_evac.out!H354</f>
        <v>1.42</v>
      </c>
      <c r="J354">
        <f>test9_evac.out!I354</f>
        <v>1.19</v>
      </c>
    </row>
    <row r="355" spans="2:10" x14ac:dyDescent="0.2">
      <c r="B355">
        <f>test9_evac.out!A355</f>
        <v>336</v>
      </c>
      <c r="C355">
        <f>test9_evac.out!B355</f>
        <v>2.52</v>
      </c>
      <c r="D355">
        <f>test9_evac.out!C355</f>
        <v>1.1599999999999999</v>
      </c>
      <c r="E355">
        <f>test9_evac.out!D355</f>
        <v>1</v>
      </c>
      <c r="F355">
        <f>test9_evac.out!E355</f>
        <v>0</v>
      </c>
      <c r="G355">
        <f>test9_evac.out!F355</f>
        <v>0</v>
      </c>
      <c r="H355">
        <f>test9_evac.out!G355</f>
        <v>0.54</v>
      </c>
      <c r="I355">
        <f>test9_evac.out!H355</f>
        <v>1.57</v>
      </c>
      <c r="J355">
        <f>test9_evac.out!I355</f>
        <v>1.1000000000000001</v>
      </c>
    </row>
    <row r="356" spans="2:10" x14ac:dyDescent="0.2">
      <c r="B356">
        <f>test9_evac.out!A356</f>
        <v>337</v>
      </c>
      <c r="C356">
        <f>test9_evac.out!B356</f>
        <v>17.98</v>
      </c>
      <c r="D356">
        <f>test9_evac.out!C356</f>
        <v>8.51</v>
      </c>
      <c r="E356">
        <f>test9_evac.out!D356</f>
        <v>1</v>
      </c>
      <c r="F356">
        <f>test9_evac.out!E356</f>
        <v>0</v>
      </c>
      <c r="G356">
        <f>test9_evac.out!F356</f>
        <v>0</v>
      </c>
      <c r="H356">
        <f>test9_evac.out!G356</f>
        <v>0.56000000000000005</v>
      </c>
      <c r="I356">
        <f>test9_evac.out!H356</f>
        <v>1.47</v>
      </c>
      <c r="J356">
        <f>test9_evac.out!I356</f>
        <v>1.1399999999999999</v>
      </c>
    </row>
    <row r="357" spans="2:10" x14ac:dyDescent="0.2">
      <c r="B357">
        <f>test9_evac.out!A357</f>
        <v>338</v>
      </c>
      <c r="C357">
        <f>test9_evac.out!B357</f>
        <v>11.93</v>
      </c>
      <c r="D357">
        <f>test9_evac.out!C357</f>
        <v>14.19</v>
      </c>
      <c r="E357">
        <f>test9_evac.out!D357</f>
        <v>1</v>
      </c>
      <c r="F357">
        <f>test9_evac.out!E357</f>
        <v>0</v>
      </c>
      <c r="G357">
        <f>test9_evac.out!F357</f>
        <v>0</v>
      </c>
      <c r="H357">
        <f>test9_evac.out!G357</f>
        <v>0.54</v>
      </c>
      <c r="I357">
        <f>test9_evac.out!H357</f>
        <v>1.24</v>
      </c>
      <c r="J357">
        <f>test9_evac.out!I357</f>
        <v>1.1000000000000001</v>
      </c>
    </row>
    <row r="358" spans="2:10" x14ac:dyDescent="0.2">
      <c r="B358">
        <f>test9_evac.out!A358</f>
        <v>339</v>
      </c>
      <c r="C358">
        <f>test9_evac.out!B358</f>
        <v>26.97</v>
      </c>
      <c r="D358">
        <f>test9_evac.out!C358</f>
        <v>8.67</v>
      </c>
      <c r="E358">
        <f>test9_evac.out!D358</f>
        <v>1</v>
      </c>
      <c r="F358">
        <f>test9_evac.out!E358</f>
        <v>0</v>
      </c>
      <c r="G358">
        <f>test9_evac.out!F358</f>
        <v>0</v>
      </c>
      <c r="H358">
        <f>test9_evac.out!G358</f>
        <v>0.56999999999999995</v>
      </c>
      <c r="I358">
        <f>test9_evac.out!H358</f>
        <v>1.1000000000000001</v>
      </c>
      <c r="J358">
        <f>test9_evac.out!I358</f>
        <v>1.1000000000000001</v>
      </c>
    </row>
    <row r="359" spans="2:10" x14ac:dyDescent="0.2">
      <c r="B359">
        <f>test9_evac.out!A359</f>
        <v>340</v>
      </c>
      <c r="C359">
        <f>test9_evac.out!B359</f>
        <v>25.15</v>
      </c>
      <c r="D359">
        <f>test9_evac.out!C359</f>
        <v>14.59</v>
      </c>
      <c r="E359">
        <f>test9_evac.out!D359</f>
        <v>1</v>
      </c>
      <c r="F359">
        <f>test9_evac.out!E359</f>
        <v>0</v>
      </c>
      <c r="G359">
        <f>test9_evac.out!F359</f>
        <v>0</v>
      </c>
      <c r="H359">
        <f>test9_evac.out!G359</f>
        <v>0.54</v>
      </c>
      <c r="I359">
        <f>test9_evac.out!H359</f>
        <v>1.45</v>
      </c>
      <c r="J359">
        <f>test9_evac.out!I359</f>
        <v>1.1100000000000001</v>
      </c>
    </row>
    <row r="360" spans="2:10" x14ac:dyDescent="0.2">
      <c r="B360">
        <f>test9_evac.out!A360</f>
        <v>341</v>
      </c>
      <c r="C360">
        <f>test9_evac.out!B360</f>
        <v>5.64</v>
      </c>
      <c r="D360">
        <f>test9_evac.out!C360</f>
        <v>3.14</v>
      </c>
      <c r="E360">
        <f>test9_evac.out!D360</f>
        <v>1</v>
      </c>
      <c r="F360">
        <f>test9_evac.out!E360</f>
        <v>0</v>
      </c>
      <c r="G360">
        <f>test9_evac.out!F360</f>
        <v>0</v>
      </c>
      <c r="H360">
        <f>test9_evac.out!G360</f>
        <v>0.5</v>
      </c>
      <c r="I360">
        <f>test9_evac.out!H360</f>
        <v>1.56</v>
      </c>
      <c r="J360">
        <f>test9_evac.out!I360</f>
        <v>1.07</v>
      </c>
    </row>
    <row r="361" spans="2:10" x14ac:dyDescent="0.2">
      <c r="B361">
        <f>test9_evac.out!A361</f>
        <v>342</v>
      </c>
      <c r="C361">
        <f>test9_evac.out!B361</f>
        <v>10.43</v>
      </c>
      <c r="D361">
        <f>test9_evac.out!C361</f>
        <v>18.329999999999998</v>
      </c>
      <c r="E361">
        <f>test9_evac.out!D361</f>
        <v>1</v>
      </c>
      <c r="F361">
        <f>test9_evac.out!E361</f>
        <v>0</v>
      </c>
      <c r="G361">
        <f>test9_evac.out!F361</f>
        <v>0</v>
      </c>
      <c r="H361">
        <f>test9_evac.out!G361</f>
        <v>0.56000000000000005</v>
      </c>
      <c r="I361">
        <f>test9_evac.out!H361</f>
        <v>1.22</v>
      </c>
      <c r="J361">
        <f>test9_evac.out!I361</f>
        <v>1.1000000000000001</v>
      </c>
    </row>
    <row r="362" spans="2:10" x14ac:dyDescent="0.2">
      <c r="B362">
        <f>test9_evac.out!A362</f>
        <v>343</v>
      </c>
      <c r="C362">
        <f>test9_evac.out!B362</f>
        <v>26.6</v>
      </c>
      <c r="D362">
        <f>test9_evac.out!C362</f>
        <v>5.28</v>
      </c>
      <c r="E362">
        <f>test9_evac.out!D362</f>
        <v>1</v>
      </c>
      <c r="F362">
        <f>test9_evac.out!E362</f>
        <v>0</v>
      </c>
      <c r="G362">
        <f>test9_evac.out!F362</f>
        <v>0</v>
      </c>
      <c r="H362">
        <f>test9_evac.out!G362</f>
        <v>0.52</v>
      </c>
      <c r="I362">
        <f>test9_evac.out!H362</f>
        <v>1.04</v>
      </c>
      <c r="J362">
        <f>test9_evac.out!I362</f>
        <v>0.8</v>
      </c>
    </row>
    <row r="363" spans="2:10" x14ac:dyDescent="0.2">
      <c r="B363">
        <f>test9_evac.out!A363</f>
        <v>344</v>
      </c>
      <c r="C363">
        <f>test9_evac.out!B363</f>
        <v>3.01</v>
      </c>
      <c r="D363">
        <f>test9_evac.out!C363</f>
        <v>13.01</v>
      </c>
      <c r="E363">
        <f>test9_evac.out!D363</f>
        <v>1</v>
      </c>
      <c r="F363">
        <f>test9_evac.out!E363</f>
        <v>0</v>
      </c>
      <c r="G363">
        <f>test9_evac.out!F363</f>
        <v>0</v>
      </c>
      <c r="H363">
        <f>test9_evac.out!G363</f>
        <v>0.56999999999999995</v>
      </c>
      <c r="I363">
        <f>test9_evac.out!H363</f>
        <v>1.37</v>
      </c>
      <c r="J363">
        <f>test9_evac.out!I363</f>
        <v>0.87</v>
      </c>
    </row>
    <row r="364" spans="2:10" x14ac:dyDescent="0.2">
      <c r="B364">
        <f>test9_evac.out!A364</f>
        <v>345</v>
      </c>
      <c r="C364">
        <f>test9_evac.out!B364</f>
        <v>9.01</v>
      </c>
      <c r="D364">
        <f>test9_evac.out!C364</f>
        <v>2.4</v>
      </c>
      <c r="E364">
        <f>test9_evac.out!D364</f>
        <v>1</v>
      </c>
      <c r="F364">
        <f>test9_evac.out!E364</f>
        <v>0</v>
      </c>
      <c r="G364">
        <f>test9_evac.out!F364</f>
        <v>0</v>
      </c>
      <c r="H364">
        <f>test9_evac.out!G364</f>
        <v>0.52</v>
      </c>
      <c r="I364">
        <f>test9_evac.out!H364</f>
        <v>1.55</v>
      </c>
      <c r="J364">
        <f>test9_evac.out!I364</f>
        <v>0.99</v>
      </c>
    </row>
    <row r="365" spans="2:10" x14ac:dyDescent="0.2">
      <c r="B365">
        <f>test9_evac.out!A365</f>
        <v>346</v>
      </c>
      <c r="C365">
        <f>test9_evac.out!B365</f>
        <v>25.88</v>
      </c>
      <c r="D365">
        <f>test9_evac.out!C365</f>
        <v>5.3</v>
      </c>
      <c r="E365">
        <f>test9_evac.out!D365</f>
        <v>1</v>
      </c>
      <c r="F365">
        <f>test9_evac.out!E365</f>
        <v>0</v>
      </c>
      <c r="G365">
        <f>test9_evac.out!F365</f>
        <v>0</v>
      </c>
      <c r="H365">
        <f>test9_evac.out!G365</f>
        <v>0.55000000000000004</v>
      </c>
      <c r="I365">
        <f>test9_evac.out!H365</f>
        <v>1.17</v>
      </c>
      <c r="J365">
        <f>test9_evac.out!I365</f>
        <v>1.03</v>
      </c>
    </row>
    <row r="366" spans="2:10" x14ac:dyDescent="0.2">
      <c r="B366">
        <f>test9_evac.out!A366</f>
        <v>347</v>
      </c>
      <c r="C366">
        <f>test9_evac.out!B366</f>
        <v>21.26</v>
      </c>
      <c r="D366">
        <f>test9_evac.out!C366</f>
        <v>6.1</v>
      </c>
      <c r="E366">
        <f>test9_evac.out!D366</f>
        <v>1</v>
      </c>
      <c r="F366">
        <f>test9_evac.out!E366</f>
        <v>0</v>
      </c>
      <c r="G366">
        <f>test9_evac.out!F366</f>
        <v>0</v>
      </c>
      <c r="H366">
        <f>test9_evac.out!G366</f>
        <v>0.56999999999999995</v>
      </c>
      <c r="I366">
        <f>test9_evac.out!H366</f>
        <v>1.31</v>
      </c>
      <c r="J366">
        <f>test9_evac.out!I366</f>
        <v>1.06</v>
      </c>
    </row>
    <row r="367" spans="2:10" x14ac:dyDescent="0.2">
      <c r="B367">
        <f>test9_evac.out!A367</f>
        <v>348</v>
      </c>
      <c r="C367">
        <f>test9_evac.out!B367</f>
        <v>26.33</v>
      </c>
      <c r="D367">
        <f>test9_evac.out!C367</f>
        <v>9.93</v>
      </c>
      <c r="E367">
        <f>test9_evac.out!D367</f>
        <v>1</v>
      </c>
      <c r="F367">
        <f>test9_evac.out!E367</f>
        <v>0</v>
      </c>
      <c r="G367">
        <f>test9_evac.out!F367</f>
        <v>0</v>
      </c>
      <c r="H367">
        <f>test9_evac.out!G367</f>
        <v>0.56000000000000005</v>
      </c>
      <c r="I367">
        <f>test9_evac.out!H367</f>
        <v>1.1599999999999999</v>
      </c>
      <c r="J367">
        <f>test9_evac.out!I367</f>
        <v>1.0900000000000001</v>
      </c>
    </row>
    <row r="368" spans="2:10" x14ac:dyDescent="0.2">
      <c r="B368">
        <f>test9_evac.out!A368</f>
        <v>349</v>
      </c>
      <c r="C368">
        <f>test9_evac.out!B368</f>
        <v>17.940000000000001</v>
      </c>
      <c r="D368">
        <f>test9_evac.out!C368</f>
        <v>18.97</v>
      </c>
      <c r="E368">
        <f>test9_evac.out!D368</f>
        <v>1</v>
      </c>
      <c r="F368">
        <f>test9_evac.out!E368</f>
        <v>0</v>
      </c>
      <c r="G368">
        <f>test9_evac.out!F368</f>
        <v>0</v>
      </c>
      <c r="H368">
        <f>test9_evac.out!G368</f>
        <v>0.56999999999999995</v>
      </c>
      <c r="I368">
        <f>test9_evac.out!H368</f>
        <v>1.52</v>
      </c>
      <c r="J368">
        <f>test9_evac.out!I368</f>
        <v>1.1100000000000001</v>
      </c>
    </row>
    <row r="369" spans="2:10" x14ac:dyDescent="0.2">
      <c r="B369">
        <f>test9_evac.out!A369</f>
        <v>350</v>
      </c>
      <c r="C369">
        <f>test9_evac.out!B369</f>
        <v>14.01</v>
      </c>
      <c r="D369">
        <f>test9_evac.out!C369</f>
        <v>16.809999999999999</v>
      </c>
      <c r="E369">
        <f>test9_evac.out!D369</f>
        <v>1</v>
      </c>
      <c r="F369">
        <f>test9_evac.out!E369</f>
        <v>0</v>
      </c>
      <c r="G369">
        <f>test9_evac.out!F369</f>
        <v>0</v>
      </c>
      <c r="H369">
        <f>test9_evac.out!G369</f>
        <v>0.5</v>
      </c>
      <c r="I369">
        <f>test9_evac.out!H369</f>
        <v>1.07</v>
      </c>
      <c r="J369">
        <f>test9_evac.out!I369</f>
        <v>1.0900000000000001</v>
      </c>
    </row>
    <row r="370" spans="2:10" x14ac:dyDescent="0.2">
      <c r="B370">
        <f>test9_evac.out!A370</f>
        <v>351</v>
      </c>
      <c r="C370">
        <f>test9_evac.out!B370</f>
        <v>12.85</v>
      </c>
      <c r="D370">
        <f>test9_evac.out!C370</f>
        <v>11.42</v>
      </c>
      <c r="E370">
        <f>test9_evac.out!D370</f>
        <v>1</v>
      </c>
      <c r="F370">
        <f>test9_evac.out!E370</f>
        <v>0</v>
      </c>
      <c r="G370">
        <f>test9_evac.out!F370</f>
        <v>0</v>
      </c>
      <c r="H370">
        <f>test9_evac.out!G370</f>
        <v>0.54</v>
      </c>
      <c r="I370">
        <f>test9_evac.out!H370</f>
        <v>1.23</v>
      </c>
      <c r="J370">
        <f>test9_evac.out!I370</f>
        <v>1.1499999999999999</v>
      </c>
    </row>
    <row r="371" spans="2:10" x14ac:dyDescent="0.2">
      <c r="B371">
        <f>test9_evac.out!A371</f>
        <v>352</v>
      </c>
      <c r="C371">
        <f>test9_evac.out!B371</f>
        <v>5.67</v>
      </c>
      <c r="D371">
        <f>test9_evac.out!C371</f>
        <v>13.51</v>
      </c>
      <c r="E371">
        <f>test9_evac.out!D371</f>
        <v>1</v>
      </c>
      <c r="F371">
        <f>test9_evac.out!E371</f>
        <v>0</v>
      </c>
      <c r="G371">
        <f>test9_evac.out!F371</f>
        <v>0</v>
      </c>
      <c r="H371">
        <f>test9_evac.out!G371</f>
        <v>0.56000000000000005</v>
      </c>
      <c r="I371">
        <f>test9_evac.out!H371</f>
        <v>1.42</v>
      </c>
      <c r="J371">
        <f>test9_evac.out!I371</f>
        <v>1.07</v>
      </c>
    </row>
    <row r="372" spans="2:10" x14ac:dyDescent="0.2">
      <c r="B372">
        <f>test9_evac.out!A372</f>
        <v>353</v>
      </c>
      <c r="C372">
        <f>test9_evac.out!B372</f>
        <v>5.72</v>
      </c>
      <c r="D372">
        <f>test9_evac.out!C372</f>
        <v>8.9600000000000009</v>
      </c>
      <c r="E372">
        <f>test9_evac.out!D372</f>
        <v>1</v>
      </c>
      <c r="F372">
        <f>test9_evac.out!E372</f>
        <v>0</v>
      </c>
      <c r="G372">
        <f>test9_evac.out!F372</f>
        <v>0</v>
      </c>
      <c r="H372">
        <f>test9_evac.out!G372</f>
        <v>0.56999999999999995</v>
      </c>
      <c r="I372">
        <f>test9_evac.out!H372</f>
        <v>1.03</v>
      </c>
      <c r="J372">
        <f>test9_evac.out!I372</f>
        <v>1.1100000000000001</v>
      </c>
    </row>
    <row r="373" spans="2:10" x14ac:dyDescent="0.2">
      <c r="B373">
        <f>test9_evac.out!A373</f>
        <v>354</v>
      </c>
      <c r="C373">
        <f>test9_evac.out!B373</f>
        <v>3.89</v>
      </c>
      <c r="D373">
        <f>test9_evac.out!C373</f>
        <v>10.71</v>
      </c>
      <c r="E373">
        <f>test9_evac.out!D373</f>
        <v>1</v>
      </c>
      <c r="F373">
        <f>test9_evac.out!E373</f>
        <v>0</v>
      </c>
      <c r="G373">
        <f>test9_evac.out!F373</f>
        <v>0</v>
      </c>
      <c r="H373">
        <f>test9_evac.out!G373</f>
        <v>0.5</v>
      </c>
      <c r="I373">
        <f>test9_evac.out!H373</f>
        <v>1.29</v>
      </c>
      <c r="J373">
        <f>test9_evac.out!I373</f>
        <v>1.1200000000000001</v>
      </c>
    </row>
    <row r="374" spans="2:10" x14ac:dyDescent="0.2">
      <c r="B374">
        <f>test9_evac.out!A374</f>
        <v>355</v>
      </c>
      <c r="C374">
        <f>test9_evac.out!B374</f>
        <v>28.48</v>
      </c>
      <c r="D374">
        <f>test9_evac.out!C374</f>
        <v>1.41</v>
      </c>
      <c r="E374">
        <f>test9_evac.out!D374</f>
        <v>1</v>
      </c>
      <c r="F374">
        <f>test9_evac.out!E374</f>
        <v>0</v>
      </c>
      <c r="G374">
        <f>test9_evac.out!F374</f>
        <v>0</v>
      </c>
      <c r="H374">
        <f>test9_evac.out!G374</f>
        <v>0.52</v>
      </c>
      <c r="I374">
        <f>test9_evac.out!H374</f>
        <v>1.03</v>
      </c>
      <c r="J374">
        <f>test9_evac.out!I374</f>
        <v>1.0900000000000001</v>
      </c>
    </row>
    <row r="375" spans="2:10" x14ac:dyDescent="0.2">
      <c r="B375">
        <f>test9_evac.out!A375</f>
        <v>356</v>
      </c>
      <c r="C375">
        <f>test9_evac.out!B375</f>
        <v>1.17</v>
      </c>
      <c r="D375">
        <f>test9_evac.out!C375</f>
        <v>17.91</v>
      </c>
      <c r="E375">
        <f>test9_evac.out!D375</f>
        <v>1</v>
      </c>
      <c r="F375">
        <f>test9_evac.out!E375</f>
        <v>0</v>
      </c>
      <c r="G375">
        <f>test9_evac.out!F375</f>
        <v>0</v>
      </c>
      <c r="H375">
        <f>test9_evac.out!G375</f>
        <v>0.55000000000000004</v>
      </c>
      <c r="I375">
        <f>test9_evac.out!H375</f>
        <v>1.1599999999999999</v>
      </c>
      <c r="J375">
        <f>test9_evac.out!I375</f>
        <v>0.97</v>
      </c>
    </row>
    <row r="376" spans="2:10" x14ac:dyDescent="0.2">
      <c r="B376">
        <f>test9_evac.out!A376</f>
        <v>357</v>
      </c>
      <c r="C376">
        <f>test9_evac.out!B376</f>
        <v>15.08</v>
      </c>
      <c r="D376">
        <f>test9_evac.out!C376</f>
        <v>14.05</v>
      </c>
      <c r="E376">
        <f>test9_evac.out!D376</f>
        <v>1</v>
      </c>
      <c r="F376">
        <f>test9_evac.out!E376</f>
        <v>0</v>
      </c>
      <c r="G376">
        <f>test9_evac.out!F376</f>
        <v>0</v>
      </c>
      <c r="H376">
        <f>test9_evac.out!G376</f>
        <v>0.54</v>
      </c>
      <c r="I376">
        <f>test9_evac.out!H376</f>
        <v>1.18</v>
      </c>
      <c r="J376">
        <f>test9_evac.out!I376</f>
        <v>1.17</v>
      </c>
    </row>
    <row r="377" spans="2:10" x14ac:dyDescent="0.2">
      <c r="B377">
        <f>test9_evac.out!A377</f>
        <v>358</v>
      </c>
      <c r="C377">
        <f>test9_evac.out!B377</f>
        <v>3.62</v>
      </c>
      <c r="D377">
        <f>test9_evac.out!C377</f>
        <v>17.54</v>
      </c>
      <c r="E377">
        <f>test9_evac.out!D377</f>
        <v>1</v>
      </c>
      <c r="F377">
        <f>test9_evac.out!E377</f>
        <v>0</v>
      </c>
      <c r="G377">
        <f>test9_evac.out!F377</f>
        <v>0</v>
      </c>
      <c r="H377">
        <f>test9_evac.out!G377</f>
        <v>0.51</v>
      </c>
      <c r="I377">
        <f>test9_evac.out!H377</f>
        <v>1.26</v>
      </c>
      <c r="J377">
        <f>test9_evac.out!I377</f>
        <v>0.95</v>
      </c>
    </row>
    <row r="378" spans="2:10" x14ac:dyDescent="0.2">
      <c r="B378">
        <f>test9_evac.out!A378</f>
        <v>359</v>
      </c>
      <c r="C378">
        <f>test9_evac.out!B378</f>
        <v>6.45</v>
      </c>
      <c r="D378">
        <f>test9_evac.out!C378</f>
        <v>8.11</v>
      </c>
      <c r="E378">
        <f>test9_evac.out!D378</f>
        <v>1</v>
      </c>
      <c r="F378">
        <f>test9_evac.out!E378</f>
        <v>0</v>
      </c>
      <c r="G378">
        <f>test9_evac.out!F378</f>
        <v>0</v>
      </c>
      <c r="H378">
        <f>test9_evac.out!G378</f>
        <v>0.51</v>
      </c>
      <c r="I378">
        <f>test9_evac.out!H378</f>
        <v>1.54</v>
      </c>
      <c r="J378">
        <f>test9_evac.out!I378</f>
        <v>1.1000000000000001</v>
      </c>
    </row>
    <row r="379" spans="2:10" x14ac:dyDescent="0.2">
      <c r="B379">
        <f>test9_evac.out!A379</f>
        <v>360</v>
      </c>
      <c r="C379">
        <f>test9_evac.out!B379</f>
        <v>11.46</v>
      </c>
      <c r="D379">
        <f>test9_evac.out!C379</f>
        <v>4.9800000000000004</v>
      </c>
      <c r="E379">
        <f>test9_evac.out!D379</f>
        <v>1</v>
      </c>
      <c r="F379">
        <f>test9_evac.out!E379</f>
        <v>0</v>
      </c>
      <c r="G379">
        <f>test9_evac.out!F379</f>
        <v>0</v>
      </c>
      <c r="H379">
        <f>test9_evac.out!G379</f>
        <v>0.5</v>
      </c>
      <c r="I379">
        <f>test9_evac.out!H379</f>
        <v>1.03</v>
      </c>
      <c r="J379">
        <f>test9_evac.out!I379</f>
        <v>0.93</v>
      </c>
    </row>
    <row r="380" spans="2:10" x14ac:dyDescent="0.2">
      <c r="B380">
        <f>test9_evac.out!A380</f>
        <v>361</v>
      </c>
      <c r="C380">
        <f>test9_evac.out!B380</f>
        <v>22.56</v>
      </c>
      <c r="D380">
        <f>test9_evac.out!C380</f>
        <v>7.85</v>
      </c>
      <c r="E380">
        <f>test9_evac.out!D380</f>
        <v>1</v>
      </c>
      <c r="F380">
        <f>test9_evac.out!E380</f>
        <v>0</v>
      </c>
      <c r="G380">
        <f>test9_evac.out!F380</f>
        <v>0</v>
      </c>
      <c r="H380">
        <f>test9_evac.out!G380</f>
        <v>0.56999999999999995</v>
      </c>
      <c r="I380">
        <f>test9_evac.out!H380</f>
        <v>1.6</v>
      </c>
      <c r="J380">
        <f>test9_evac.out!I380</f>
        <v>0.82</v>
      </c>
    </row>
    <row r="381" spans="2:10" x14ac:dyDescent="0.2">
      <c r="B381">
        <f>test9_evac.out!A381</f>
        <v>362</v>
      </c>
      <c r="C381">
        <f>test9_evac.out!B381</f>
        <v>15.12</v>
      </c>
      <c r="D381">
        <f>test9_evac.out!C381</f>
        <v>2.13</v>
      </c>
      <c r="E381">
        <f>test9_evac.out!D381</f>
        <v>1</v>
      </c>
      <c r="F381">
        <f>test9_evac.out!E381</f>
        <v>0</v>
      </c>
      <c r="G381">
        <f>test9_evac.out!F381</f>
        <v>0</v>
      </c>
      <c r="H381">
        <f>test9_evac.out!G381</f>
        <v>0.52</v>
      </c>
      <c r="I381">
        <f>test9_evac.out!H381</f>
        <v>1.52</v>
      </c>
      <c r="J381">
        <f>test9_evac.out!I381</f>
        <v>0.96</v>
      </c>
    </row>
    <row r="382" spans="2:10" x14ac:dyDescent="0.2">
      <c r="B382">
        <f>test9_evac.out!A382</f>
        <v>363</v>
      </c>
      <c r="C382">
        <f>test9_evac.out!B382</f>
        <v>28.94</v>
      </c>
      <c r="D382">
        <f>test9_evac.out!C382</f>
        <v>8.49</v>
      </c>
      <c r="E382">
        <f>test9_evac.out!D382</f>
        <v>1</v>
      </c>
      <c r="F382">
        <f>test9_evac.out!E382</f>
        <v>0</v>
      </c>
      <c r="G382">
        <f>test9_evac.out!F382</f>
        <v>0</v>
      </c>
      <c r="H382">
        <f>test9_evac.out!G382</f>
        <v>0.52</v>
      </c>
      <c r="I382">
        <f>test9_evac.out!H382</f>
        <v>1.45</v>
      </c>
      <c r="J382">
        <f>test9_evac.out!I382</f>
        <v>1.18</v>
      </c>
    </row>
    <row r="383" spans="2:10" x14ac:dyDescent="0.2">
      <c r="B383">
        <f>test9_evac.out!A383</f>
        <v>364</v>
      </c>
      <c r="C383">
        <f>test9_evac.out!B383</f>
        <v>5.35</v>
      </c>
      <c r="D383">
        <f>test9_evac.out!C383</f>
        <v>5.5</v>
      </c>
      <c r="E383">
        <f>test9_evac.out!D383</f>
        <v>1</v>
      </c>
      <c r="F383">
        <f>test9_evac.out!E383</f>
        <v>0</v>
      </c>
      <c r="G383">
        <f>test9_evac.out!F383</f>
        <v>0</v>
      </c>
      <c r="H383">
        <f>test9_evac.out!G383</f>
        <v>0.54</v>
      </c>
      <c r="I383">
        <f>test9_evac.out!H383</f>
        <v>1.1399999999999999</v>
      </c>
      <c r="J383">
        <f>test9_evac.out!I383</f>
        <v>0.81</v>
      </c>
    </row>
    <row r="384" spans="2:10" x14ac:dyDescent="0.2">
      <c r="B384">
        <f>test9_evac.out!A384</f>
        <v>365</v>
      </c>
      <c r="C384">
        <f>test9_evac.out!B384</f>
        <v>11.62</v>
      </c>
      <c r="D384">
        <f>test9_evac.out!C384</f>
        <v>15.46</v>
      </c>
      <c r="E384">
        <f>test9_evac.out!D384</f>
        <v>1</v>
      </c>
      <c r="F384">
        <f>test9_evac.out!E384</f>
        <v>0</v>
      </c>
      <c r="G384">
        <f>test9_evac.out!F384</f>
        <v>0</v>
      </c>
      <c r="H384">
        <f>test9_evac.out!G384</f>
        <v>0.5</v>
      </c>
      <c r="I384">
        <f>test9_evac.out!H384</f>
        <v>1.54</v>
      </c>
      <c r="J384">
        <f>test9_evac.out!I384</f>
        <v>0.99</v>
      </c>
    </row>
    <row r="385" spans="2:10" x14ac:dyDescent="0.2">
      <c r="B385">
        <f>test9_evac.out!A385</f>
        <v>366</v>
      </c>
      <c r="C385">
        <f>test9_evac.out!B385</f>
        <v>12.34</v>
      </c>
      <c r="D385">
        <f>test9_evac.out!C385</f>
        <v>2.0499999999999998</v>
      </c>
      <c r="E385">
        <f>test9_evac.out!D385</f>
        <v>1</v>
      </c>
      <c r="F385">
        <f>test9_evac.out!E385</f>
        <v>0</v>
      </c>
      <c r="G385">
        <f>test9_evac.out!F385</f>
        <v>0</v>
      </c>
      <c r="H385">
        <f>test9_evac.out!G385</f>
        <v>0.51</v>
      </c>
      <c r="I385">
        <f>test9_evac.out!H385</f>
        <v>1.1299999999999999</v>
      </c>
      <c r="J385">
        <f>test9_evac.out!I385</f>
        <v>1.1599999999999999</v>
      </c>
    </row>
    <row r="386" spans="2:10" x14ac:dyDescent="0.2">
      <c r="B386">
        <f>test9_evac.out!A386</f>
        <v>367</v>
      </c>
      <c r="C386">
        <f>test9_evac.out!B386</f>
        <v>12.17</v>
      </c>
      <c r="D386">
        <f>test9_evac.out!C386</f>
        <v>16.45</v>
      </c>
      <c r="E386">
        <f>test9_evac.out!D386</f>
        <v>1</v>
      </c>
      <c r="F386">
        <f>test9_evac.out!E386</f>
        <v>0</v>
      </c>
      <c r="G386">
        <f>test9_evac.out!F386</f>
        <v>0</v>
      </c>
      <c r="H386">
        <f>test9_evac.out!G386</f>
        <v>0.54</v>
      </c>
      <c r="I386">
        <f>test9_evac.out!H386</f>
        <v>1.22</v>
      </c>
      <c r="J386">
        <f>test9_evac.out!I386</f>
        <v>1.1000000000000001</v>
      </c>
    </row>
    <row r="387" spans="2:10" x14ac:dyDescent="0.2">
      <c r="B387">
        <f>test9_evac.out!A387</f>
        <v>368</v>
      </c>
      <c r="C387">
        <f>test9_evac.out!B387</f>
        <v>24.64</v>
      </c>
      <c r="D387">
        <f>test9_evac.out!C387</f>
        <v>1.81</v>
      </c>
      <c r="E387">
        <f>test9_evac.out!D387</f>
        <v>1</v>
      </c>
      <c r="F387">
        <f>test9_evac.out!E387</f>
        <v>0</v>
      </c>
      <c r="G387">
        <f>test9_evac.out!F387</f>
        <v>0</v>
      </c>
      <c r="H387">
        <f>test9_evac.out!G387</f>
        <v>0.53</v>
      </c>
      <c r="I387">
        <f>test9_evac.out!H387</f>
        <v>1.48</v>
      </c>
      <c r="J387">
        <f>test9_evac.out!I387</f>
        <v>0.98</v>
      </c>
    </row>
    <row r="388" spans="2:10" x14ac:dyDescent="0.2">
      <c r="B388">
        <f>test9_evac.out!A388</f>
        <v>369</v>
      </c>
      <c r="C388">
        <f>test9_evac.out!B388</f>
        <v>10.32</v>
      </c>
      <c r="D388">
        <f>test9_evac.out!C388</f>
        <v>8.8000000000000007</v>
      </c>
      <c r="E388">
        <f>test9_evac.out!D388</f>
        <v>1</v>
      </c>
      <c r="F388">
        <f>test9_evac.out!E388</f>
        <v>0</v>
      </c>
      <c r="G388">
        <f>test9_evac.out!F388</f>
        <v>0</v>
      </c>
      <c r="H388">
        <f>test9_evac.out!G388</f>
        <v>0.56000000000000005</v>
      </c>
      <c r="I388">
        <f>test9_evac.out!H388</f>
        <v>1.54</v>
      </c>
      <c r="J388">
        <f>test9_evac.out!I388</f>
        <v>1.0900000000000001</v>
      </c>
    </row>
    <row r="389" spans="2:10" x14ac:dyDescent="0.2">
      <c r="B389">
        <f>test9_evac.out!A389</f>
        <v>370</v>
      </c>
      <c r="C389">
        <f>test9_evac.out!B389</f>
        <v>6.59</v>
      </c>
      <c r="D389">
        <f>test9_evac.out!C389</f>
        <v>6.43</v>
      </c>
      <c r="E389">
        <f>test9_evac.out!D389</f>
        <v>1</v>
      </c>
      <c r="F389">
        <f>test9_evac.out!E389</f>
        <v>0</v>
      </c>
      <c r="G389">
        <f>test9_evac.out!F389</f>
        <v>0</v>
      </c>
      <c r="H389">
        <f>test9_evac.out!G389</f>
        <v>0.51</v>
      </c>
      <c r="I389">
        <f>test9_evac.out!H389</f>
        <v>1.1299999999999999</v>
      </c>
      <c r="J389">
        <f>test9_evac.out!I389</f>
        <v>1.1599999999999999</v>
      </c>
    </row>
    <row r="390" spans="2:10" x14ac:dyDescent="0.2">
      <c r="B390">
        <f>test9_evac.out!A390</f>
        <v>371</v>
      </c>
      <c r="C390">
        <f>test9_evac.out!B390</f>
        <v>1.29</v>
      </c>
      <c r="D390">
        <f>test9_evac.out!C390</f>
        <v>14.03</v>
      </c>
      <c r="E390">
        <f>test9_evac.out!D390</f>
        <v>1</v>
      </c>
      <c r="F390">
        <f>test9_evac.out!E390</f>
        <v>0</v>
      </c>
      <c r="G390">
        <f>test9_evac.out!F390</f>
        <v>0</v>
      </c>
      <c r="H390">
        <f>test9_evac.out!G390</f>
        <v>0.52</v>
      </c>
      <c r="I390">
        <f>test9_evac.out!H390</f>
        <v>1.04</v>
      </c>
      <c r="J390">
        <f>test9_evac.out!I390</f>
        <v>1.18</v>
      </c>
    </row>
    <row r="391" spans="2:10" x14ac:dyDescent="0.2">
      <c r="B391">
        <f>test9_evac.out!A391</f>
        <v>372</v>
      </c>
      <c r="C391">
        <f>test9_evac.out!B391</f>
        <v>18.510000000000002</v>
      </c>
      <c r="D391">
        <f>test9_evac.out!C391</f>
        <v>14.73</v>
      </c>
      <c r="E391">
        <f>test9_evac.out!D391</f>
        <v>1</v>
      </c>
      <c r="F391">
        <f>test9_evac.out!E391</f>
        <v>0</v>
      </c>
      <c r="G391">
        <f>test9_evac.out!F391</f>
        <v>0</v>
      </c>
      <c r="H391">
        <f>test9_evac.out!G391</f>
        <v>0.56000000000000005</v>
      </c>
      <c r="I391">
        <f>test9_evac.out!H391</f>
        <v>1.34</v>
      </c>
      <c r="J391">
        <f>test9_evac.out!I391</f>
        <v>0.82</v>
      </c>
    </row>
    <row r="392" spans="2:10" x14ac:dyDescent="0.2">
      <c r="B392">
        <f>test9_evac.out!A392</f>
        <v>373</v>
      </c>
      <c r="C392">
        <f>test9_evac.out!B392</f>
        <v>24.47</v>
      </c>
      <c r="D392">
        <f>test9_evac.out!C392</f>
        <v>17.440000000000001</v>
      </c>
      <c r="E392">
        <f>test9_evac.out!D392</f>
        <v>1</v>
      </c>
      <c r="F392">
        <f>test9_evac.out!E392</f>
        <v>0</v>
      </c>
      <c r="G392">
        <f>test9_evac.out!F392</f>
        <v>0</v>
      </c>
      <c r="H392">
        <f>test9_evac.out!G392</f>
        <v>0.54</v>
      </c>
      <c r="I392">
        <f>test9_evac.out!H392</f>
        <v>1.32</v>
      </c>
      <c r="J392">
        <f>test9_evac.out!I392</f>
        <v>0.99</v>
      </c>
    </row>
    <row r="393" spans="2:10" x14ac:dyDescent="0.2">
      <c r="B393">
        <f>test9_evac.out!A393</f>
        <v>374</v>
      </c>
      <c r="C393">
        <f>test9_evac.out!B393</f>
        <v>14.28</v>
      </c>
      <c r="D393">
        <f>test9_evac.out!C393</f>
        <v>4.51</v>
      </c>
      <c r="E393">
        <f>test9_evac.out!D393</f>
        <v>1</v>
      </c>
      <c r="F393">
        <f>test9_evac.out!E393</f>
        <v>0</v>
      </c>
      <c r="G393">
        <f>test9_evac.out!F393</f>
        <v>0</v>
      </c>
      <c r="H393">
        <f>test9_evac.out!G393</f>
        <v>0.52</v>
      </c>
      <c r="I393">
        <f>test9_evac.out!H393</f>
        <v>1.35</v>
      </c>
      <c r="J393">
        <f>test9_evac.out!I393</f>
        <v>0.99</v>
      </c>
    </row>
    <row r="394" spans="2:10" x14ac:dyDescent="0.2">
      <c r="B394">
        <f>test9_evac.out!A394</f>
        <v>375</v>
      </c>
      <c r="C394">
        <f>test9_evac.out!B394</f>
        <v>8.08</v>
      </c>
      <c r="D394">
        <f>test9_evac.out!C394</f>
        <v>4.76</v>
      </c>
      <c r="E394">
        <f>test9_evac.out!D394</f>
        <v>1</v>
      </c>
      <c r="F394">
        <f>test9_evac.out!E394</f>
        <v>0</v>
      </c>
      <c r="G394">
        <f>test9_evac.out!F394</f>
        <v>0</v>
      </c>
      <c r="H394">
        <f>test9_evac.out!G394</f>
        <v>0.56000000000000005</v>
      </c>
      <c r="I394">
        <f>test9_evac.out!H394</f>
        <v>1.08</v>
      </c>
      <c r="J394">
        <f>test9_evac.out!I394</f>
        <v>1.1299999999999999</v>
      </c>
    </row>
    <row r="395" spans="2:10" x14ac:dyDescent="0.2">
      <c r="B395">
        <f>test9_evac.out!A395</f>
        <v>376</v>
      </c>
      <c r="C395">
        <f>test9_evac.out!B395</f>
        <v>18.68</v>
      </c>
      <c r="D395">
        <f>test9_evac.out!C395</f>
        <v>3.47</v>
      </c>
      <c r="E395">
        <f>test9_evac.out!D395</f>
        <v>1</v>
      </c>
      <c r="F395">
        <f>test9_evac.out!E395</f>
        <v>0</v>
      </c>
      <c r="G395">
        <f>test9_evac.out!F395</f>
        <v>0</v>
      </c>
      <c r="H395">
        <f>test9_evac.out!G395</f>
        <v>0.52</v>
      </c>
      <c r="I395">
        <f>test9_evac.out!H395</f>
        <v>1.1000000000000001</v>
      </c>
      <c r="J395">
        <f>test9_evac.out!I395</f>
        <v>0.86</v>
      </c>
    </row>
    <row r="396" spans="2:10" x14ac:dyDescent="0.2">
      <c r="B396">
        <f>test9_evac.out!A396</f>
        <v>377</v>
      </c>
      <c r="C396">
        <f>test9_evac.out!B396</f>
        <v>23.86</v>
      </c>
      <c r="D396">
        <f>test9_evac.out!C396</f>
        <v>3.2</v>
      </c>
      <c r="E396">
        <f>test9_evac.out!D396</f>
        <v>1</v>
      </c>
      <c r="F396">
        <f>test9_evac.out!E396</f>
        <v>0</v>
      </c>
      <c r="G396">
        <f>test9_evac.out!F396</f>
        <v>0</v>
      </c>
      <c r="H396">
        <f>test9_evac.out!G396</f>
        <v>0.55000000000000004</v>
      </c>
      <c r="I396">
        <f>test9_evac.out!H396</f>
        <v>1.1100000000000001</v>
      </c>
      <c r="J396">
        <f>test9_evac.out!I396</f>
        <v>1.19</v>
      </c>
    </row>
    <row r="397" spans="2:10" x14ac:dyDescent="0.2">
      <c r="B397">
        <f>test9_evac.out!A397</f>
        <v>378</v>
      </c>
      <c r="C397">
        <f>test9_evac.out!B397</f>
        <v>15.05</v>
      </c>
      <c r="D397">
        <f>test9_evac.out!C397</f>
        <v>4.62</v>
      </c>
      <c r="E397">
        <f>test9_evac.out!D397</f>
        <v>1</v>
      </c>
      <c r="F397">
        <f>test9_evac.out!E397</f>
        <v>0</v>
      </c>
      <c r="G397">
        <f>test9_evac.out!F397</f>
        <v>0</v>
      </c>
      <c r="H397">
        <f>test9_evac.out!G397</f>
        <v>0.55000000000000004</v>
      </c>
      <c r="I397">
        <f>test9_evac.out!H397</f>
        <v>1.21</v>
      </c>
      <c r="J397">
        <f>test9_evac.out!I397</f>
        <v>0.98</v>
      </c>
    </row>
    <row r="398" spans="2:10" x14ac:dyDescent="0.2">
      <c r="B398">
        <f>test9_evac.out!A398</f>
        <v>379</v>
      </c>
      <c r="C398">
        <f>test9_evac.out!B398</f>
        <v>9.86</v>
      </c>
      <c r="D398">
        <f>test9_evac.out!C398</f>
        <v>7.13</v>
      </c>
      <c r="E398">
        <f>test9_evac.out!D398</f>
        <v>1</v>
      </c>
      <c r="F398">
        <f>test9_evac.out!E398</f>
        <v>0</v>
      </c>
      <c r="G398">
        <f>test9_evac.out!F398</f>
        <v>0</v>
      </c>
      <c r="H398">
        <f>test9_evac.out!G398</f>
        <v>0.56000000000000005</v>
      </c>
      <c r="I398">
        <f>test9_evac.out!H398</f>
        <v>1.41</v>
      </c>
      <c r="J398">
        <f>test9_evac.out!I398</f>
        <v>0.87</v>
      </c>
    </row>
    <row r="399" spans="2:10" x14ac:dyDescent="0.2">
      <c r="B399">
        <f>test9_evac.out!A399</f>
        <v>380</v>
      </c>
      <c r="C399">
        <f>test9_evac.out!B399</f>
        <v>16.670000000000002</v>
      </c>
      <c r="D399">
        <f>test9_evac.out!C399</f>
        <v>1.97</v>
      </c>
      <c r="E399">
        <f>test9_evac.out!D399</f>
        <v>1</v>
      </c>
      <c r="F399">
        <f>test9_evac.out!E399</f>
        <v>0</v>
      </c>
      <c r="G399">
        <f>test9_evac.out!F399</f>
        <v>0</v>
      </c>
      <c r="H399">
        <f>test9_evac.out!G399</f>
        <v>0.56000000000000005</v>
      </c>
      <c r="I399">
        <f>test9_evac.out!H399</f>
        <v>1.53</v>
      </c>
      <c r="J399">
        <f>test9_evac.out!I399</f>
        <v>1.1499999999999999</v>
      </c>
    </row>
    <row r="400" spans="2:10" x14ac:dyDescent="0.2">
      <c r="B400">
        <f>test9_evac.out!A400</f>
        <v>381</v>
      </c>
      <c r="C400">
        <f>test9_evac.out!B400</f>
        <v>18.38</v>
      </c>
      <c r="D400">
        <f>test9_evac.out!C400</f>
        <v>10.09</v>
      </c>
      <c r="E400">
        <f>test9_evac.out!D400</f>
        <v>1</v>
      </c>
      <c r="F400">
        <f>test9_evac.out!E400</f>
        <v>0</v>
      </c>
      <c r="G400">
        <f>test9_evac.out!F400</f>
        <v>0</v>
      </c>
      <c r="H400">
        <f>test9_evac.out!G400</f>
        <v>0.52</v>
      </c>
      <c r="I400">
        <f>test9_evac.out!H400</f>
        <v>1.18</v>
      </c>
      <c r="J400">
        <f>test9_evac.out!I400</f>
        <v>0.89</v>
      </c>
    </row>
    <row r="401" spans="2:10" x14ac:dyDescent="0.2">
      <c r="B401">
        <f>test9_evac.out!A401</f>
        <v>382</v>
      </c>
      <c r="C401">
        <f>test9_evac.out!B401</f>
        <v>18.57</v>
      </c>
      <c r="D401">
        <f>test9_evac.out!C401</f>
        <v>9.4</v>
      </c>
      <c r="E401">
        <f>test9_evac.out!D401</f>
        <v>1</v>
      </c>
      <c r="F401">
        <f>test9_evac.out!E401</f>
        <v>0</v>
      </c>
      <c r="G401">
        <f>test9_evac.out!F401</f>
        <v>0</v>
      </c>
      <c r="H401">
        <f>test9_evac.out!G401</f>
        <v>0.56999999999999995</v>
      </c>
      <c r="I401">
        <f>test9_evac.out!H401</f>
        <v>1.44</v>
      </c>
      <c r="J401">
        <f>test9_evac.out!I401</f>
        <v>0.81</v>
      </c>
    </row>
    <row r="402" spans="2:10" x14ac:dyDescent="0.2">
      <c r="B402">
        <f>test9_evac.out!A402</f>
        <v>383</v>
      </c>
      <c r="C402">
        <f>test9_evac.out!B402</f>
        <v>21.46</v>
      </c>
      <c r="D402">
        <f>test9_evac.out!C402</f>
        <v>3.45</v>
      </c>
      <c r="E402">
        <f>test9_evac.out!D402</f>
        <v>1</v>
      </c>
      <c r="F402">
        <f>test9_evac.out!E402</f>
        <v>0</v>
      </c>
      <c r="G402">
        <f>test9_evac.out!F402</f>
        <v>0</v>
      </c>
      <c r="H402">
        <f>test9_evac.out!G402</f>
        <v>0.56999999999999995</v>
      </c>
      <c r="I402">
        <f>test9_evac.out!H402</f>
        <v>1.49</v>
      </c>
      <c r="J402">
        <f>test9_evac.out!I402</f>
        <v>0.99</v>
      </c>
    </row>
    <row r="403" spans="2:10" x14ac:dyDescent="0.2">
      <c r="B403">
        <f>test9_evac.out!A403</f>
        <v>384</v>
      </c>
      <c r="C403">
        <f>test9_evac.out!B403</f>
        <v>28.6</v>
      </c>
      <c r="D403">
        <f>test9_evac.out!C403</f>
        <v>10.37</v>
      </c>
      <c r="E403">
        <f>test9_evac.out!D403</f>
        <v>1</v>
      </c>
      <c r="F403">
        <f>test9_evac.out!E403</f>
        <v>0</v>
      </c>
      <c r="G403">
        <f>test9_evac.out!F403</f>
        <v>0</v>
      </c>
      <c r="H403">
        <f>test9_evac.out!G403</f>
        <v>0.52</v>
      </c>
      <c r="I403">
        <f>test9_evac.out!H403</f>
        <v>1.24</v>
      </c>
      <c r="J403">
        <f>test9_evac.out!I403</f>
        <v>0.84</v>
      </c>
    </row>
    <row r="404" spans="2:10" x14ac:dyDescent="0.2">
      <c r="B404">
        <f>test9_evac.out!A404</f>
        <v>385</v>
      </c>
      <c r="C404">
        <f>test9_evac.out!B404</f>
        <v>6.89</v>
      </c>
      <c r="D404">
        <f>test9_evac.out!C404</f>
        <v>4.33</v>
      </c>
      <c r="E404">
        <f>test9_evac.out!D404</f>
        <v>1</v>
      </c>
      <c r="F404">
        <f>test9_evac.out!E404</f>
        <v>0</v>
      </c>
      <c r="G404">
        <f>test9_evac.out!F404</f>
        <v>0</v>
      </c>
      <c r="H404">
        <f>test9_evac.out!G404</f>
        <v>0.56000000000000005</v>
      </c>
      <c r="I404">
        <f>test9_evac.out!H404</f>
        <v>1.07</v>
      </c>
      <c r="J404">
        <f>test9_evac.out!I404</f>
        <v>1.06</v>
      </c>
    </row>
    <row r="405" spans="2:10" x14ac:dyDescent="0.2">
      <c r="B405">
        <f>test9_evac.out!A405</f>
        <v>386</v>
      </c>
      <c r="C405">
        <f>test9_evac.out!B405</f>
        <v>5.05</v>
      </c>
      <c r="D405">
        <f>test9_evac.out!C405</f>
        <v>16.53</v>
      </c>
      <c r="E405">
        <f>test9_evac.out!D405</f>
        <v>1</v>
      </c>
      <c r="F405">
        <f>test9_evac.out!E405</f>
        <v>0</v>
      </c>
      <c r="G405">
        <f>test9_evac.out!F405</f>
        <v>0</v>
      </c>
      <c r="H405">
        <f>test9_evac.out!G405</f>
        <v>0.57999999999999996</v>
      </c>
      <c r="I405">
        <f>test9_evac.out!H405</f>
        <v>1.4</v>
      </c>
      <c r="J405">
        <f>test9_evac.out!I405</f>
        <v>1.1499999999999999</v>
      </c>
    </row>
    <row r="406" spans="2:10" x14ac:dyDescent="0.2">
      <c r="B406">
        <f>test9_evac.out!A406</f>
        <v>387</v>
      </c>
      <c r="C406">
        <f>test9_evac.out!B406</f>
        <v>14.2</v>
      </c>
      <c r="D406">
        <f>test9_evac.out!C406</f>
        <v>6.25</v>
      </c>
      <c r="E406">
        <f>test9_evac.out!D406</f>
        <v>1</v>
      </c>
      <c r="F406">
        <f>test9_evac.out!E406</f>
        <v>0</v>
      </c>
      <c r="G406">
        <f>test9_evac.out!F406</f>
        <v>0</v>
      </c>
      <c r="H406">
        <f>test9_evac.out!G406</f>
        <v>0.56999999999999995</v>
      </c>
      <c r="I406">
        <f>test9_evac.out!H406</f>
        <v>1.46</v>
      </c>
      <c r="J406">
        <f>test9_evac.out!I406</f>
        <v>0.97</v>
      </c>
    </row>
    <row r="407" spans="2:10" x14ac:dyDescent="0.2">
      <c r="B407">
        <f>test9_evac.out!A407</f>
        <v>388</v>
      </c>
      <c r="C407">
        <f>test9_evac.out!B407</f>
        <v>17.03</v>
      </c>
      <c r="D407">
        <f>test9_evac.out!C407</f>
        <v>6.89</v>
      </c>
      <c r="E407">
        <f>test9_evac.out!D407</f>
        <v>1</v>
      </c>
      <c r="F407">
        <f>test9_evac.out!E407</f>
        <v>0</v>
      </c>
      <c r="G407">
        <f>test9_evac.out!F407</f>
        <v>0</v>
      </c>
      <c r="H407">
        <f>test9_evac.out!G407</f>
        <v>0.53</v>
      </c>
      <c r="I407">
        <f>test9_evac.out!H407</f>
        <v>1.1100000000000001</v>
      </c>
      <c r="J407">
        <f>test9_evac.out!I407</f>
        <v>0.93</v>
      </c>
    </row>
    <row r="408" spans="2:10" x14ac:dyDescent="0.2">
      <c r="B408">
        <f>test9_evac.out!A408</f>
        <v>389</v>
      </c>
      <c r="C408">
        <f>test9_evac.out!B408</f>
        <v>11.78</v>
      </c>
      <c r="D408">
        <f>test9_evac.out!C408</f>
        <v>16.8</v>
      </c>
      <c r="E408">
        <f>test9_evac.out!D408</f>
        <v>1</v>
      </c>
      <c r="F408">
        <f>test9_evac.out!E408</f>
        <v>0</v>
      </c>
      <c r="G408">
        <f>test9_evac.out!F408</f>
        <v>0</v>
      </c>
      <c r="H408">
        <f>test9_evac.out!G408</f>
        <v>0.56000000000000005</v>
      </c>
      <c r="I408">
        <f>test9_evac.out!H408</f>
        <v>1.1100000000000001</v>
      </c>
      <c r="J408">
        <f>test9_evac.out!I408</f>
        <v>1.0900000000000001</v>
      </c>
    </row>
    <row r="409" spans="2:10" x14ac:dyDescent="0.2">
      <c r="B409">
        <f>test9_evac.out!A409</f>
        <v>390</v>
      </c>
      <c r="C409">
        <f>test9_evac.out!B409</f>
        <v>11.07</v>
      </c>
      <c r="D409">
        <f>test9_evac.out!C409</f>
        <v>6.24</v>
      </c>
      <c r="E409">
        <f>test9_evac.out!D409</f>
        <v>1</v>
      </c>
      <c r="F409">
        <f>test9_evac.out!E409</f>
        <v>0</v>
      </c>
      <c r="G409">
        <f>test9_evac.out!F409</f>
        <v>0</v>
      </c>
      <c r="H409">
        <f>test9_evac.out!G409</f>
        <v>0.51</v>
      </c>
      <c r="I409">
        <f>test9_evac.out!H409</f>
        <v>1.4</v>
      </c>
      <c r="J409">
        <f>test9_evac.out!I409</f>
        <v>1.18</v>
      </c>
    </row>
    <row r="410" spans="2:10" x14ac:dyDescent="0.2">
      <c r="B410">
        <f>test9_evac.out!A410</f>
        <v>391</v>
      </c>
      <c r="C410">
        <f>test9_evac.out!B410</f>
        <v>4.9800000000000004</v>
      </c>
      <c r="D410">
        <f>test9_evac.out!C410</f>
        <v>7.31</v>
      </c>
      <c r="E410">
        <f>test9_evac.out!D410</f>
        <v>1</v>
      </c>
      <c r="F410">
        <f>test9_evac.out!E410</f>
        <v>0</v>
      </c>
      <c r="G410">
        <f>test9_evac.out!F410</f>
        <v>0</v>
      </c>
      <c r="H410">
        <f>test9_evac.out!G410</f>
        <v>0.52</v>
      </c>
      <c r="I410">
        <f>test9_evac.out!H410</f>
        <v>1.58</v>
      </c>
      <c r="J410">
        <f>test9_evac.out!I410</f>
        <v>0.87</v>
      </c>
    </row>
    <row r="411" spans="2:10" x14ac:dyDescent="0.2">
      <c r="B411">
        <f>test9_evac.out!A411</f>
        <v>392</v>
      </c>
      <c r="C411">
        <f>test9_evac.out!B411</f>
        <v>23.75</v>
      </c>
      <c r="D411">
        <f>test9_evac.out!C411</f>
        <v>10.69</v>
      </c>
      <c r="E411">
        <f>test9_evac.out!D411</f>
        <v>1</v>
      </c>
      <c r="F411">
        <f>test9_evac.out!E411</f>
        <v>0</v>
      </c>
      <c r="G411">
        <f>test9_evac.out!F411</f>
        <v>0</v>
      </c>
      <c r="H411">
        <f>test9_evac.out!G411</f>
        <v>0.56000000000000005</v>
      </c>
      <c r="I411">
        <f>test9_evac.out!H411</f>
        <v>1.05</v>
      </c>
      <c r="J411">
        <f>test9_evac.out!I411</f>
        <v>1.19</v>
      </c>
    </row>
    <row r="412" spans="2:10" x14ac:dyDescent="0.2">
      <c r="B412">
        <f>test9_evac.out!A412</f>
        <v>393</v>
      </c>
      <c r="C412">
        <f>test9_evac.out!B412</f>
        <v>17.93</v>
      </c>
      <c r="D412">
        <f>test9_evac.out!C412</f>
        <v>7.06</v>
      </c>
      <c r="E412">
        <f>test9_evac.out!D412</f>
        <v>1</v>
      </c>
      <c r="F412">
        <f>test9_evac.out!E412</f>
        <v>0</v>
      </c>
      <c r="G412">
        <f>test9_evac.out!F412</f>
        <v>0</v>
      </c>
      <c r="H412">
        <f>test9_evac.out!G412</f>
        <v>0.5</v>
      </c>
      <c r="I412">
        <f>test9_evac.out!H412</f>
        <v>1.1299999999999999</v>
      </c>
      <c r="J412">
        <f>test9_evac.out!I412</f>
        <v>1.17</v>
      </c>
    </row>
    <row r="413" spans="2:10" x14ac:dyDescent="0.2">
      <c r="B413">
        <f>test9_evac.out!A413</f>
        <v>394</v>
      </c>
      <c r="C413">
        <f>test9_evac.out!B413</f>
        <v>22.67</v>
      </c>
      <c r="D413">
        <f>test9_evac.out!C413</f>
        <v>6.33</v>
      </c>
      <c r="E413">
        <f>test9_evac.out!D413</f>
        <v>1</v>
      </c>
      <c r="F413">
        <f>test9_evac.out!E413</f>
        <v>0</v>
      </c>
      <c r="G413">
        <f>test9_evac.out!F413</f>
        <v>0</v>
      </c>
      <c r="H413">
        <f>test9_evac.out!G413</f>
        <v>0.53</v>
      </c>
      <c r="I413">
        <f>test9_evac.out!H413</f>
        <v>1.41</v>
      </c>
      <c r="J413">
        <f>test9_evac.out!I413</f>
        <v>1.17</v>
      </c>
    </row>
    <row r="414" spans="2:10" x14ac:dyDescent="0.2">
      <c r="B414">
        <f>test9_evac.out!A414</f>
        <v>395</v>
      </c>
      <c r="C414">
        <f>test9_evac.out!B414</f>
        <v>22.78</v>
      </c>
      <c r="D414">
        <f>test9_evac.out!C414</f>
        <v>3.67</v>
      </c>
      <c r="E414">
        <f>test9_evac.out!D414</f>
        <v>1</v>
      </c>
      <c r="F414">
        <f>test9_evac.out!E414</f>
        <v>0</v>
      </c>
      <c r="G414">
        <f>test9_evac.out!F414</f>
        <v>0</v>
      </c>
      <c r="H414">
        <f>test9_evac.out!G414</f>
        <v>0.53</v>
      </c>
      <c r="I414">
        <f>test9_evac.out!H414</f>
        <v>1.36</v>
      </c>
      <c r="J414">
        <f>test9_evac.out!I414</f>
        <v>0.85</v>
      </c>
    </row>
    <row r="415" spans="2:10" x14ac:dyDescent="0.2">
      <c r="B415">
        <f>test9_evac.out!A415</f>
        <v>396</v>
      </c>
      <c r="C415">
        <f>test9_evac.out!B415</f>
        <v>4.33</v>
      </c>
      <c r="D415">
        <f>test9_evac.out!C415</f>
        <v>1.1000000000000001</v>
      </c>
      <c r="E415">
        <f>test9_evac.out!D415</f>
        <v>1</v>
      </c>
      <c r="F415">
        <f>test9_evac.out!E415</f>
        <v>0</v>
      </c>
      <c r="G415">
        <f>test9_evac.out!F415</f>
        <v>0</v>
      </c>
      <c r="H415">
        <f>test9_evac.out!G415</f>
        <v>0.55000000000000004</v>
      </c>
      <c r="I415">
        <f>test9_evac.out!H415</f>
        <v>1.53</v>
      </c>
      <c r="J415">
        <f>test9_evac.out!I415</f>
        <v>1.07</v>
      </c>
    </row>
    <row r="416" spans="2:10" x14ac:dyDescent="0.2">
      <c r="B416">
        <f>test9_evac.out!A416</f>
        <v>397</v>
      </c>
      <c r="C416">
        <f>test9_evac.out!B416</f>
        <v>21.89</v>
      </c>
      <c r="D416">
        <f>test9_evac.out!C416</f>
        <v>1.68</v>
      </c>
      <c r="E416">
        <f>test9_evac.out!D416</f>
        <v>1</v>
      </c>
      <c r="F416">
        <f>test9_evac.out!E416</f>
        <v>0</v>
      </c>
      <c r="G416">
        <f>test9_evac.out!F416</f>
        <v>0</v>
      </c>
      <c r="H416">
        <f>test9_evac.out!G416</f>
        <v>0.56000000000000005</v>
      </c>
      <c r="I416">
        <f>test9_evac.out!H416</f>
        <v>1.59</v>
      </c>
      <c r="J416">
        <f>test9_evac.out!I416</f>
        <v>1.18</v>
      </c>
    </row>
    <row r="417" spans="2:10" x14ac:dyDescent="0.2">
      <c r="B417">
        <f>test9_evac.out!A417</f>
        <v>398</v>
      </c>
      <c r="C417">
        <f>test9_evac.out!B417</f>
        <v>12.25</v>
      </c>
      <c r="D417">
        <f>test9_evac.out!C417</f>
        <v>9.6300000000000008</v>
      </c>
      <c r="E417">
        <f>test9_evac.out!D417</f>
        <v>1</v>
      </c>
      <c r="F417">
        <f>test9_evac.out!E417</f>
        <v>0</v>
      </c>
      <c r="G417">
        <f>test9_evac.out!F417</f>
        <v>0</v>
      </c>
      <c r="H417">
        <f>test9_evac.out!G417</f>
        <v>0.53</v>
      </c>
      <c r="I417">
        <f>test9_evac.out!H417</f>
        <v>1.08</v>
      </c>
      <c r="J417">
        <f>test9_evac.out!I417</f>
        <v>0.89</v>
      </c>
    </row>
    <row r="418" spans="2:10" x14ac:dyDescent="0.2">
      <c r="B418">
        <f>test9_evac.out!A418</f>
        <v>399</v>
      </c>
      <c r="C418">
        <f>test9_evac.out!B418</f>
        <v>4.1900000000000004</v>
      </c>
      <c r="D418">
        <f>test9_evac.out!C418</f>
        <v>7.31</v>
      </c>
      <c r="E418">
        <f>test9_evac.out!D418</f>
        <v>1</v>
      </c>
      <c r="F418">
        <f>test9_evac.out!E418</f>
        <v>0</v>
      </c>
      <c r="G418">
        <f>test9_evac.out!F418</f>
        <v>0</v>
      </c>
      <c r="H418">
        <f>test9_evac.out!G418</f>
        <v>0.5</v>
      </c>
      <c r="I418">
        <f>test9_evac.out!H418</f>
        <v>1.01</v>
      </c>
      <c r="J418">
        <f>test9_evac.out!I418</f>
        <v>0.85</v>
      </c>
    </row>
    <row r="419" spans="2:10" x14ac:dyDescent="0.2">
      <c r="B419">
        <f>test9_evac.out!A419</f>
        <v>400</v>
      </c>
      <c r="C419">
        <f>test9_evac.out!B419</f>
        <v>23.69</v>
      </c>
      <c r="D419">
        <f>test9_evac.out!C419</f>
        <v>4.74</v>
      </c>
      <c r="E419">
        <f>test9_evac.out!D419</f>
        <v>1</v>
      </c>
      <c r="F419">
        <f>test9_evac.out!E419</f>
        <v>0</v>
      </c>
      <c r="G419">
        <f>test9_evac.out!F419</f>
        <v>0</v>
      </c>
      <c r="H419">
        <f>test9_evac.out!G419</f>
        <v>0.51</v>
      </c>
      <c r="I419">
        <f>test9_evac.out!H419</f>
        <v>1.1399999999999999</v>
      </c>
      <c r="J419">
        <f>test9_evac.out!I419</f>
        <v>0.92</v>
      </c>
    </row>
    <row r="420" spans="2:10" x14ac:dyDescent="0.2">
      <c r="B420">
        <f>test9_evac.out!A420</f>
        <v>401</v>
      </c>
      <c r="C420">
        <f>test9_evac.out!B420</f>
        <v>28.4</v>
      </c>
      <c r="D420">
        <f>test9_evac.out!C420</f>
        <v>16.100000000000001</v>
      </c>
      <c r="E420">
        <f>test9_evac.out!D420</f>
        <v>1</v>
      </c>
      <c r="F420">
        <f>test9_evac.out!E420</f>
        <v>0</v>
      </c>
      <c r="G420">
        <f>test9_evac.out!F420</f>
        <v>0</v>
      </c>
      <c r="H420">
        <f>test9_evac.out!G420</f>
        <v>0.51</v>
      </c>
      <c r="I420">
        <f>test9_evac.out!H420</f>
        <v>1.1200000000000001</v>
      </c>
      <c r="J420">
        <f>test9_evac.out!I420</f>
        <v>0.8</v>
      </c>
    </row>
    <row r="421" spans="2:10" x14ac:dyDescent="0.2">
      <c r="B421">
        <f>test9_evac.out!A421</f>
        <v>402</v>
      </c>
      <c r="C421">
        <f>test9_evac.out!B421</f>
        <v>11.97</v>
      </c>
      <c r="D421">
        <f>test9_evac.out!C421</f>
        <v>18.5</v>
      </c>
      <c r="E421">
        <f>test9_evac.out!D421</f>
        <v>1</v>
      </c>
      <c r="F421">
        <f>test9_evac.out!E421</f>
        <v>0</v>
      </c>
      <c r="G421">
        <f>test9_evac.out!F421</f>
        <v>0</v>
      </c>
      <c r="H421">
        <f>test9_evac.out!G421</f>
        <v>0.55000000000000004</v>
      </c>
      <c r="I421">
        <f>test9_evac.out!H421</f>
        <v>0.98</v>
      </c>
      <c r="J421">
        <f>test9_evac.out!I421</f>
        <v>0.91</v>
      </c>
    </row>
    <row r="422" spans="2:10" x14ac:dyDescent="0.2">
      <c r="B422">
        <f>test9_evac.out!A422</f>
        <v>403</v>
      </c>
      <c r="C422">
        <f>test9_evac.out!B422</f>
        <v>8.5299999999999994</v>
      </c>
      <c r="D422">
        <f>test9_evac.out!C422</f>
        <v>18.12</v>
      </c>
      <c r="E422">
        <f>test9_evac.out!D422</f>
        <v>1</v>
      </c>
      <c r="F422">
        <f>test9_evac.out!E422</f>
        <v>0</v>
      </c>
      <c r="G422">
        <f>test9_evac.out!F422</f>
        <v>0</v>
      </c>
      <c r="H422">
        <f>test9_evac.out!G422</f>
        <v>0.53</v>
      </c>
      <c r="I422">
        <f>test9_evac.out!H422</f>
        <v>1.3</v>
      </c>
      <c r="J422">
        <f>test9_evac.out!I422</f>
        <v>1.17</v>
      </c>
    </row>
    <row r="423" spans="2:10" x14ac:dyDescent="0.2">
      <c r="B423">
        <f>test9_evac.out!A423</f>
        <v>404</v>
      </c>
      <c r="C423">
        <f>test9_evac.out!B423</f>
        <v>22.32</v>
      </c>
      <c r="D423">
        <f>test9_evac.out!C423</f>
        <v>16.190000000000001</v>
      </c>
      <c r="E423">
        <f>test9_evac.out!D423</f>
        <v>1</v>
      </c>
      <c r="F423">
        <f>test9_evac.out!E423</f>
        <v>0</v>
      </c>
      <c r="G423">
        <f>test9_evac.out!F423</f>
        <v>0</v>
      </c>
      <c r="H423">
        <f>test9_evac.out!G423</f>
        <v>0.54</v>
      </c>
      <c r="I423">
        <f>test9_evac.out!H423</f>
        <v>1.01</v>
      </c>
      <c r="J423">
        <f>test9_evac.out!I423</f>
        <v>0.85</v>
      </c>
    </row>
    <row r="424" spans="2:10" x14ac:dyDescent="0.2">
      <c r="B424">
        <f>test9_evac.out!A424</f>
        <v>405</v>
      </c>
      <c r="C424">
        <f>test9_evac.out!B424</f>
        <v>11.97</v>
      </c>
      <c r="D424">
        <f>test9_evac.out!C424</f>
        <v>7.9</v>
      </c>
      <c r="E424">
        <f>test9_evac.out!D424</f>
        <v>1</v>
      </c>
      <c r="F424">
        <f>test9_evac.out!E424</f>
        <v>0</v>
      </c>
      <c r="G424">
        <f>test9_evac.out!F424</f>
        <v>0</v>
      </c>
      <c r="H424">
        <f>test9_evac.out!G424</f>
        <v>0.54</v>
      </c>
      <c r="I424">
        <f>test9_evac.out!H424</f>
        <v>1.52</v>
      </c>
      <c r="J424">
        <f>test9_evac.out!I424</f>
        <v>0.96</v>
      </c>
    </row>
    <row r="425" spans="2:10" x14ac:dyDescent="0.2">
      <c r="B425">
        <f>test9_evac.out!A425</f>
        <v>406</v>
      </c>
      <c r="C425">
        <f>test9_evac.out!B425</f>
        <v>16.86</v>
      </c>
      <c r="D425">
        <f>test9_evac.out!C425</f>
        <v>13.3</v>
      </c>
      <c r="E425">
        <f>test9_evac.out!D425</f>
        <v>1</v>
      </c>
      <c r="F425">
        <f>test9_evac.out!E425</f>
        <v>0</v>
      </c>
      <c r="G425">
        <f>test9_evac.out!F425</f>
        <v>0</v>
      </c>
      <c r="H425">
        <f>test9_evac.out!G425</f>
        <v>0.52</v>
      </c>
      <c r="I425">
        <f>test9_evac.out!H425</f>
        <v>1.2</v>
      </c>
      <c r="J425">
        <f>test9_evac.out!I425</f>
        <v>1.03</v>
      </c>
    </row>
    <row r="426" spans="2:10" x14ac:dyDescent="0.2">
      <c r="B426">
        <f>test9_evac.out!A426</f>
        <v>407</v>
      </c>
      <c r="C426">
        <f>test9_evac.out!B426</f>
        <v>24.97</v>
      </c>
      <c r="D426">
        <f>test9_evac.out!C426</f>
        <v>16.66</v>
      </c>
      <c r="E426">
        <f>test9_evac.out!D426</f>
        <v>1</v>
      </c>
      <c r="F426">
        <f>test9_evac.out!E426</f>
        <v>0</v>
      </c>
      <c r="G426">
        <f>test9_evac.out!F426</f>
        <v>0</v>
      </c>
      <c r="H426">
        <f>test9_evac.out!G426</f>
        <v>0.51</v>
      </c>
      <c r="I426">
        <f>test9_evac.out!H426</f>
        <v>1.31</v>
      </c>
      <c r="J426">
        <f>test9_evac.out!I426</f>
        <v>0.98</v>
      </c>
    </row>
    <row r="427" spans="2:10" x14ac:dyDescent="0.2">
      <c r="B427">
        <f>test9_evac.out!A427</f>
        <v>408</v>
      </c>
      <c r="C427">
        <f>test9_evac.out!B427</f>
        <v>19.11</v>
      </c>
      <c r="D427">
        <f>test9_evac.out!C427</f>
        <v>1.65</v>
      </c>
      <c r="E427">
        <f>test9_evac.out!D427</f>
        <v>1</v>
      </c>
      <c r="F427">
        <f>test9_evac.out!E427</f>
        <v>0</v>
      </c>
      <c r="G427">
        <f>test9_evac.out!F427</f>
        <v>0</v>
      </c>
      <c r="H427">
        <f>test9_evac.out!G427</f>
        <v>0.5</v>
      </c>
      <c r="I427">
        <f>test9_evac.out!H427</f>
        <v>1.44</v>
      </c>
      <c r="J427">
        <f>test9_evac.out!I427</f>
        <v>0.82</v>
      </c>
    </row>
    <row r="428" spans="2:10" x14ac:dyDescent="0.2">
      <c r="B428">
        <f>test9_evac.out!A428</f>
        <v>409</v>
      </c>
      <c r="C428">
        <f>test9_evac.out!B428</f>
        <v>14.42</v>
      </c>
      <c r="D428">
        <f>test9_evac.out!C428</f>
        <v>8.0299999999999994</v>
      </c>
      <c r="E428">
        <f>test9_evac.out!D428</f>
        <v>1</v>
      </c>
      <c r="F428">
        <f>test9_evac.out!E428</f>
        <v>0</v>
      </c>
      <c r="G428">
        <f>test9_evac.out!F428</f>
        <v>0</v>
      </c>
      <c r="H428">
        <f>test9_evac.out!G428</f>
        <v>0.51</v>
      </c>
      <c r="I428">
        <f>test9_evac.out!H428</f>
        <v>1.47</v>
      </c>
      <c r="J428">
        <f>test9_evac.out!I428</f>
        <v>1.18</v>
      </c>
    </row>
    <row r="429" spans="2:10" x14ac:dyDescent="0.2">
      <c r="B429">
        <f>test9_evac.out!A429</f>
        <v>410</v>
      </c>
      <c r="C429">
        <f>test9_evac.out!B429</f>
        <v>1.45</v>
      </c>
      <c r="D429">
        <f>test9_evac.out!C429</f>
        <v>6.8</v>
      </c>
      <c r="E429">
        <f>test9_evac.out!D429</f>
        <v>1</v>
      </c>
      <c r="F429">
        <f>test9_evac.out!E429</f>
        <v>0</v>
      </c>
      <c r="G429">
        <f>test9_evac.out!F429</f>
        <v>0</v>
      </c>
      <c r="H429">
        <f>test9_evac.out!G429</f>
        <v>0.55000000000000004</v>
      </c>
      <c r="I429">
        <f>test9_evac.out!H429</f>
        <v>1.53</v>
      </c>
      <c r="J429">
        <f>test9_evac.out!I429</f>
        <v>1.04</v>
      </c>
    </row>
    <row r="430" spans="2:10" x14ac:dyDescent="0.2">
      <c r="B430">
        <f>test9_evac.out!A430</f>
        <v>411</v>
      </c>
      <c r="C430">
        <f>test9_evac.out!B430</f>
        <v>20.22</v>
      </c>
      <c r="D430">
        <f>test9_evac.out!C430</f>
        <v>13.54</v>
      </c>
      <c r="E430">
        <f>test9_evac.out!D430</f>
        <v>1</v>
      </c>
      <c r="F430">
        <f>test9_evac.out!E430</f>
        <v>0</v>
      </c>
      <c r="G430">
        <f>test9_evac.out!F430</f>
        <v>0</v>
      </c>
      <c r="H430">
        <f>test9_evac.out!G430</f>
        <v>0.51</v>
      </c>
      <c r="I430">
        <f>test9_evac.out!H430</f>
        <v>1.35</v>
      </c>
      <c r="J430">
        <f>test9_evac.out!I430</f>
        <v>0.91</v>
      </c>
    </row>
    <row r="431" spans="2:10" x14ac:dyDescent="0.2">
      <c r="B431">
        <f>test9_evac.out!A431</f>
        <v>412</v>
      </c>
      <c r="C431">
        <f>test9_evac.out!B431</f>
        <v>28.59</v>
      </c>
      <c r="D431">
        <f>test9_evac.out!C431</f>
        <v>15.35</v>
      </c>
      <c r="E431">
        <f>test9_evac.out!D431</f>
        <v>1</v>
      </c>
      <c r="F431">
        <f>test9_evac.out!E431</f>
        <v>0</v>
      </c>
      <c r="G431">
        <f>test9_evac.out!F431</f>
        <v>0</v>
      </c>
      <c r="H431">
        <f>test9_evac.out!G431</f>
        <v>0.56000000000000005</v>
      </c>
      <c r="I431">
        <f>test9_evac.out!H431</f>
        <v>1.58</v>
      </c>
      <c r="J431">
        <f>test9_evac.out!I431</f>
        <v>1.17</v>
      </c>
    </row>
    <row r="432" spans="2:10" x14ac:dyDescent="0.2">
      <c r="B432">
        <f>test9_evac.out!A432</f>
        <v>413</v>
      </c>
      <c r="C432">
        <f>test9_evac.out!B432</f>
        <v>27.75</v>
      </c>
      <c r="D432">
        <f>test9_evac.out!C432</f>
        <v>14.48</v>
      </c>
      <c r="E432">
        <f>test9_evac.out!D432</f>
        <v>1</v>
      </c>
      <c r="F432">
        <f>test9_evac.out!E432</f>
        <v>0</v>
      </c>
      <c r="G432">
        <f>test9_evac.out!F432</f>
        <v>0</v>
      </c>
      <c r="H432">
        <f>test9_evac.out!G432</f>
        <v>0.52</v>
      </c>
      <c r="I432">
        <f>test9_evac.out!H432</f>
        <v>1.47</v>
      </c>
      <c r="J432">
        <f>test9_evac.out!I432</f>
        <v>0.88</v>
      </c>
    </row>
    <row r="433" spans="2:10" x14ac:dyDescent="0.2">
      <c r="B433">
        <f>test9_evac.out!A433</f>
        <v>414</v>
      </c>
      <c r="C433">
        <f>test9_evac.out!B433</f>
        <v>11.77</v>
      </c>
      <c r="D433">
        <f>test9_evac.out!C433</f>
        <v>10.45</v>
      </c>
      <c r="E433">
        <f>test9_evac.out!D433</f>
        <v>1</v>
      </c>
      <c r="F433">
        <f>test9_evac.out!E433</f>
        <v>0</v>
      </c>
      <c r="G433">
        <f>test9_evac.out!F433</f>
        <v>0</v>
      </c>
      <c r="H433">
        <f>test9_evac.out!G433</f>
        <v>0.56999999999999995</v>
      </c>
      <c r="I433">
        <f>test9_evac.out!H433</f>
        <v>1.39</v>
      </c>
      <c r="J433">
        <f>test9_evac.out!I433</f>
        <v>0.98</v>
      </c>
    </row>
    <row r="434" spans="2:10" x14ac:dyDescent="0.2">
      <c r="B434">
        <f>test9_evac.out!A434</f>
        <v>415</v>
      </c>
      <c r="C434">
        <f>test9_evac.out!B434</f>
        <v>7.88</v>
      </c>
      <c r="D434">
        <f>test9_evac.out!C434</f>
        <v>3.83</v>
      </c>
      <c r="E434">
        <f>test9_evac.out!D434</f>
        <v>1</v>
      </c>
      <c r="F434">
        <f>test9_evac.out!E434</f>
        <v>0</v>
      </c>
      <c r="G434">
        <f>test9_evac.out!F434</f>
        <v>0</v>
      </c>
      <c r="H434">
        <f>test9_evac.out!G434</f>
        <v>0.54</v>
      </c>
      <c r="I434">
        <f>test9_evac.out!H434</f>
        <v>1.07</v>
      </c>
      <c r="J434">
        <f>test9_evac.out!I434</f>
        <v>0.82</v>
      </c>
    </row>
    <row r="435" spans="2:10" x14ac:dyDescent="0.2">
      <c r="B435">
        <f>test9_evac.out!A435</f>
        <v>416</v>
      </c>
      <c r="C435">
        <f>test9_evac.out!B435</f>
        <v>4.2699999999999996</v>
      </c>
      <c r="D435">
        <f>test9_evac.out!C435</f>
        <v>6.85</v>
      </c>
      <c r="E435">
        <f>test9_evac.out!D435</f>
        <v>1</v>
      </c>
      <c r="F435">
        <f>test9_evac.out!E435</f>
        <v>0</v>
      </c>
      <c r="G435">
        <f>test9_evac.out!F435</f>
        <v>0</v>
      </c>
      <c r="H435">
        <f>test9_evac.out!G435</f>
        <v>0.56000000000000005</v>
      </c>
      <c r="I435">
        <f>test9_evac.out!H435</f>
        <v>1.51</v>
      </c>
      <c r="J435">
        <f>test9_evac.out!I435</f>
        <v>1.08</v>
      </c>
    </row>
    <row r="436" spans="2:10" x14ac:dyDescent="0.2">
      <c r="B436">
        <f>test9_evac.out!A436</f>
        <v>417</v>
      </c>
      <c r="C436">
        <f>test9_evac.out!B436</f>
        <v>17.850000000000001</v>
      </c>
      <c r="D436">
        <f>test9_evac.out!C436</f>
        <v>4</v>
      </c>
      <c r="E436">
        <f>test9_evac.out!D436</f>
        <v>1</v>
      </c>
      <c r="F436">
        <f>test9_evac.out!E436</f>
        <v>0</v>
      </c>
      <c r="G436">
        <f>test9_evac.out!F436</f>
        <v>0</v>
      </c>
      <c r="H436">
        <f>test9_evac.out!G436</f>
        <v>0.55000000000000004</v>
      </c>
      <c r="I436">
        <f>test9_evac.out!H436</f>
        <v>1.51</v>
      </c>
      <c r="J436">
        <f>test9_evac.out!I436</f>
        <v>1.03</v>
      </c>
    </row>
    <row r="437" spans="2:10" x14ac:dyDescent="0.2">
      <c r="B437">
        <f>test9_evac.out!A437</f>
        <v>418</v>
      </c>
      <c r="C437">
        <f>test9_evac.out!B437</f>
        <v>2.33</v>
      </c>
      <c r="D437">
        <f>test9_evac.out!C437</f>
        <v>18.61</v>
      </c>
      <c r="E437">
        <f>test9_evac.out!D437</f>
        <v>1</v>
      </c>
      <c r="F437">
        <f>test9_evac.out!E437</f>
        <v>0</v>
      </c>
      <c r="G437">
        <f>test9_evac.out!F437</f>
        <v>0</v>
      </c>
      <c r="H437">
        <f>test9_evac.out!G437</f>
        <v>0.51</v>
      </c>
      <c r="I437">
        <f>test9_evac.out!H437</f>
        <v>1.23</v>
      </c>
      <c r="J437">
        <f>test9_evac.out!I437</f>
        <v>1.1599999999999999</v>
      </c>
    </row>
    <row r="438" spans="2:10" x14ac:dyDescent="0.2">
      <c r="B438">
        <f>test9_evac.out!A438</f>
        <v>419</v>
      </c>
      <c r="C438">
        <f>test9_evac.out!B438</f>
        <v>6.74</v>
      </c>
      <c r="D438">
        <f>test9_evac.out!C438</f>
        <v>10.71</v>
      </c>
      <c r="E438">
        <f>test9_evac.out!D438</f>
        <v>1</v>
      </c>
      <c r="F438">
        <f>test9_evac.out!E438</f>
        <v>0</v>
      </c>
      <c r="G438">
        <f>test9_evac.out!F438</f>
        <v>0</v>
      </c>
      <c r="H438">
        <f>test9_evac.out!G438</f>
        <v>0.51</v>
      </c>
      <c r="I438">
        <f>test9_evac.out!H438</f>
        <v>1.51</v>
      </c>
      <c r="J438">
        <f>test9_evac.out!I438</f>
        <v>1.18</v>
      </c>
    </row>
    <row r="439" spans="2:10" x14ac:dyDescent="0.2">
      <c r="B439">
        <f>test9_evac.out!A439</f>
        <v>420</v>
      </c>
      <c r="C439">
        <f>test9_evac.out!B439</f>
        <v>23.12</v>
      </c>
      <c r="D439">
        <f>test9_evac.out!C439</f>
        <v>16.66</v>
      </c>
      <c r="E439">
        <f>test9_evac.out!D439</f>
        <v>1</v>
      </c>
      <c r="F439">
        <f>test9_evac.out!E439</f>
        <v>0</v>
      </c>
      <c r="G439">
        <f>test9_evac.out!F439</f>
        <v>0</v>
      </c>
      <c r="H439">
        <f>test9_evac.out!G439</f>
        <v>0.55000000000000004</v>
      </c>
      <c r="I439">
        <f>test9_evac.out!H439</f>
        <v>1.29</v>
      </c>
      <c r="J439">
        <f>test9_evac.out!I439</f>
        <v>1.03</v>
      </c>
    </row>
    <row r="440" spans="2:10" x14ac:dyDescent="0.2">
      <c r="B440">
        <f>test9_evac.out!A440</f>
        <v>421</v>
      </c>
      <c r="C440">
        <f>test9_evac.out!B440</f>
        <v>18.63</v>
      </c>
      <c r="D440">
        <f>test9_evac.out!C440</f>
        <v>8.7899999999999991</v>
      </c>
      <c r="E440">
        <f>test9_evac.out!D440</f>
        <v>1</v>
      </c>
      <c r="F440">
        <f>test9_evac.out!E440</f>
        <v>0</v>
      </c>
      <c r="G440">
        <f>test9_evac.out!F440</f>
        <v>0</v>
      </c>
      <c r="H440">
        <f>test9_evac.out!G440</f>
        <v>0.5</v>
      </c>
      <c r="I440">
        <f>test9_evac.out!H440</f>
        <v>1.57</v>
      </c>
      <c r="J440">
        <f>test9_evac.out!I440</f>
        <v>1.1499999999999999</v>
      </c>
    </row>
    <row r="441" spans="2:10" x14ac:dyDescent="0.2">
      <c r="B441">
        <f>test9_evac.out!A441</f>
        <v>422</v>
      </c>
      <c r="C441">
        <f>test9_evac.out!B441</f>
        <v>25.43</v>
      </c>
      <c r="D441">
        <f>test9_evac.out!C441</f>
        <v>11.21</v>
      </c>
      <c r="E441">
        <f>test9_evac.out!D441</f>
        <v>1</v>
      </c>
      <c r="F441">
        <f>test9_evac.out!E441</f>
        <v>0</v>
      </c>
      <c r="G441">
        <f>test9_evac.out!F441</f>
        <v>0</v>
      </c>
      <c r="H441">
        <f>test9_evac.out!G441</f>
        <v>0.54</v>
      </c>
      <c r="I441">
        <f>test9_evac.out!H441</f>
        <v>1.41</v>
      </c>
      <c r="J441">
        <f>test9_evac.out!I441</f>
        <v>0.94</v>
      </c>
    </row>
    <row r="442" spans="2:10" x14ac:dyDescent="0.2">
      <c r="B442">
        <f>test9_evac.out!A442</f>
        <v>423</v>
      </c>
      <c r="C442">
        <f>test9_evac.out!B442</f>
        <v>8.07</v>
      </c>
      <c r="D442">
        <f>test9_evac.out!C442</f>
        <v>9.56</v>
      </c>
      <c r="E442">
        <f>test9_evac.out!D442</f>
        <v>1</v>
      </c>
      <c r="F442">
        <f>test9_evac.out!E442</f>
        <v>0</v>
      </c>
      <c r="G442">
        <f>test9_evac.out!F442</f>
        <v>0</v>
      </c>
      <c r="H442">
        <f>test9_evac.out!G442</f>
        <v>0.56999999999999995</v>
      </c>
      <c r="I442">
        <f>test9_evac.out!H442</f>
        <v>1.58</v>
      </c>
      <c r="J442">
        <f>test9_evac.out!I442</f>
        <v>1.1499999999999999</v>
      </c>
    </row>
    <row r="443" spans="2:10" x14ac:dyDescent="0.2">
      <c r="B443">
        <f>test9_evac.out!A443</f>
        <v>424</v>
      </c>
      <c r="C443">
        <f>test9_evac.out!B443</f>
        <v>9.85</v>
      </c>
      <c r="D443">
        <f>test9_evac.out!C443</f>
        <v>3.53</v>
      </c>
      <c r="E443">
        <f>test9_evac.out!D443</f>
        <v>1</v>
      </c>
      <c r="F443">
        <f>test9_evac.out!E443</f>
        <v>0</v>
      </c>
      <c r="G443">
        <f>test9_evac.out!F443</f>
        <v>0</v>
      </c>
      <c r="H443">
        <f>test9_evac.out!G443</f>
        <v>0.51</v>
      </c>
      <c r="I443">
        <f>test9_evac.out!H443</f>
        <v>1.06</v>
      </c>
      <c r="J443">
        <f>test9_evac.out!I443</f>
        <v>1.1499999999999999</v>
      </c>
    </row>
    <row r="444" spans="2:10" x14ac:dyDescent="0.2">
      <c r="B444">
        <f>test9_evac.out!A444</f>
        <v>425</v>
      </c>
      <c r="C444">
        <f>test9_evac.out!B444</f>
        <v>21.35</v>
      </c>
      <c r="D444">
        <f>test9_evac.out!C444</f>
        <v>1.63</v>
      </c>
      <c r="E444">
        <f>test9_evac.out!D444</f>
        <v>1</v>
      </c>
      <c r="F444">
        <f>test9_evac.out!E444</f>
        <v>0</v>
      </c>
      <c r="G444">
        <f>test9_evac.out!F444</f>
        <v>0</v>
      </c>
      <c r="H444">
        <f>test9_evac.out!G444</f>
        <v>0.56000000000000005</v>
      </c>
      <c r="I444">
        <f>test9_evac.out!H444</f>
        <v>1.25</v>
      </c>
      <c r="J444">
        <f>test9_evac.out!I444</f>
        <v>1.03</v>
      </c>
    </row>
    <row r="445" spans="2:10" x14ac:dyDescent="0.2">
      <c r="B445">
        <f>test9_evac.out!A445</f>
        <v>426</v>
      </c>
      <c r="C445">
        <f>test9_evac.out!B445</f>
        <v>20.13</v>
      </c>
      <c r="D445">
        <f>test9_evac.out!C445</f>
        <v>8.0500000000000007</v>
      </c>
      <c r="E445">
        <f>test9_evac.out!D445</f>
        <v>1</v>
      </c>
      <c r="F445">
        <f>test9_evac.out!E445</f>
        <v>0</v>
      </c>
      <c r="G445">
        <f>test9_evac.out!F445</f>
        <v>0</v>
      </c>
      <c r="H445">
        <f>test9_evac.out!G445</f>
        <v>0.53</v>
      </c>
      <c r="I445">
        <f>test9_evac.out!H445</f>
        <v>1.1200000000000001</v>
      </c>
      <c r="J445">
        <f>test9_evac.out!I445</f>
        <v>0.93</v>
      </c>
    </row>
    <row r="446" spans="2:10" x14ac:dyDescent="0.2">
      <c r="B446">
        <f>test9_evac.out!A446</f>
        <v>427</v>
      </c>
      <c r="C446">
        <f>test9_evac.out!B446</f>
        <v>13.74</v>
      </c>
      <c r="D446">
        <f>test9_evac.out!C446</f>
        <v>15.08</v>
      </c>
      <c r="E446">
        <f>test9_evac.out!D446</f>
        <v>1</v>
      </c>
      <c r="F446">
        <f>test9_evac.out!E446</f>
        <v>0</v>
      </c>
      <c r="G446">
        <f>test9_evac.out!F446</f>
        <v>0</v>
      </c>
      <c r="H446">
        <f>test9_evac.out!G446</f>
        <v>0.56000000000000005</v>
      </c>
      <c r="I446">
        <f>test9_evac.out!H446</f>
        <v>1.34</v>
      </c>
      <c r="J446">
        <f>test9_evac.out!I446</f>
        <v>0.92</v>
      </c>
    </row>
    <row r="447" spans="2:10" x14ac:dyDescent="0.2">
      <c r="B447">
        <f>test9_evac.out!A447</f>
        <v>428</v>
      </c>
      <c r="C447">
        <f>test9_evac.out!B447</f>
        <v>18.73</v>
      </c>
      <c r="D447">
        <f>test9_evac.out!C447</f>
        <v>3.92</v>
      </c>
      <c r="E447">
        <f>test9_evac.out!D447</f>
        <v>1</v>
      </c>
      <c r="F447">
        <f>test9_evac.out!E447</f>
        <v>0</v>
      </c>
      <c r="G447">
        <f>test9_evac.out!F447</f>
        <v>0</v>
      </c>
      <c r="H447">
        <f>test9_evac.out!G447</f>
        <v>0.52</v>
      </c>
      <c r="I447">
        <f>test9_evac.out!H447</f>
        <v>1.44</v>
      </c>
      <c r="J447">
        <f>test9_evac.out!I447</f>
        <v>1.1399999999999999</v>
      </c>
    </row>
    <row r="448" spans="2:10" x14ac:dyDescent="0.2">
      <c r="B448">
        <f>test9_evac.out!A448</f>
        <v>429</v>
      </c>
      <c r="C448">
        <f>test9_evac.out!B448</f>
        <v>23.74</v>
      </c>
      <c r="D448">
        <f>test9_evac.out!C448</f>
        <v>12.43</v>
      </c>
      <c r="E448">
        <f>test9_evac.out!D448</f>
        <v>1</v>
      </c>
      <c r="F448">
        <f>test9_evac.out!E448</f>
        <v>0</v>
      </c>
      <c r="G448">
        <f>test9_evac.out!F448</f>
        <v>0</v>
      </c>
      <c r="H448">
        <f>test9_evac.out!G448</f>
        <v>0.51</v>
      </c>
      <c r="I448">
        <f>test9_evac.out!H448</f>
        <v>1.3</v>
      </c>
      <c r="J448">
        <f>test9_evac.out!I448</f>
        <v>0.87</v>
      </c>
    </row>
    <row r="449" spans="2:10" x14ac:dyDescent="0.2">
      <c r="B449">
        <f>test9_evac.out!A449</f>
        <v>430</v>
      </c>
      <c r="C449">
        <f>test9_evac.out!B449</f>
        <v>20.309999999999999</v>
      </c>
      <c r="D449">
        <f>test9_evac.out!C449</f>
        <v>11.25</v>
      </c>
      <c r="E449">
        <f>test9_evac.out!D449</f>
        <v>1</v>
      </c>
      <c r="F449">
        <f>test9_evac.out!E449</f>
        <v>0</v>
      </c>
      <c r="G449">
        <f>test9_evac.out!F449</f>
        <v>0</v>
      </c>
      <c r="H449">
        <f>test9_evac.out!G449</f>
        <v>0.54</v>
      </c>
      <c r="I449">
        <f>test9_evac.out!H449</f>
        <v>1.23</v>
      </c>
      <c r="J449">
        <f>test9_evac.out!I449</f>
        <v>0.98</v>
      </c>
    </row>
    <row r="450" spans="2:10" x14ac:dyDescent="0.2">
      <c r="B450">
        <f>test9_evac.out!A450</f>
        <v>431</v>
      </c>
      <c r="C450">
        <f>test9_evac.out!B450</f>
        <v>16.68</v>
      </c>
      <c r="D450">
        <f>test9_evac.out!C450</f>
        <v>5.65</v>
      </c>
      <c r="E450">
        <f>test9_evac.out!D450</f>
        <v>1</v>
      </c>
      <c r="F450">
        <f>test9_evac.out!E450</f>
        <v>0</v>
      </c>
      <c r="G450">
        <f>test9_evac.out!F450</f>
        <v>0</v>
      </c>
      <c r="H450">
        <f>test9_evac.out!G450</f>
        <v>0.56999999999999995</v>
      </c>
      <c r="I450">
        <f>test9_evac.out!H450</f>
        <v>1.06</v>
      </c>
      <c r="J450">
        <f>test9_evac.out!I450</f>
        <v>1.04</v>
      </c>
    </row>
    <row r="451" spans="2:10" x14ac:dyDescent="0.2">
      <c r="B451">
        <f>test9_evac.out!A451</f>
        <v>432</v>
      </c>
      <c r="C451">
        <f>test9_evac.out!B451</f>
        <v>14.47</v>
      </c>
      <c r="D451">
        <f>test9_evac.out!C451</f>
        <v>3.8</v>
      </c>
      <c r="E451">
        <f>test9_evac.out!D451</f>
        <v>1</v>
      </c>
      <c r="F451">
        <f>test9_evac.out!E451</f>
        <v>0</v>
      </c>
      <c r="G451">
        <f>test9_evac.out!F451</f>
        <v>0</v>
      </c>
      <c r="H451">
        <f>test9_evac.out!G451</f>
        <v>0.55000000000000004</v>
      </c>
      <c r="I451">
        <f>test9_evac.out!H451</f>
        <v>1.1599999999999999</v>
      </c>
      <c r="J451">
        <f>test9_evac.out!I451</f>
        <v>1.06</v>
      </c>
    </row>
    <row r="452" spans="2:10" x14ac:dyDescent="0.2">
      <c r="B452">
        <f>test9_evac.out!A452</f>
        <v>433</v>
      </c>
      <c r="C452">
        <f>test9_evac.out!B452</f>
        <v>2.61</v>
      </c>
      <c r="D452">
        <f>test9_evac.out!C452</f>
        <v>7.88</v>
      </c>
      <c r="E452">
        <f>test9_evac.out!D452</f>
        <v>1</v>
      </c>
      <c r="F452">
        <f>test9_evac.out!E452</f>
        <v>0</v>
      </c>
      <c r="G452">
        <f>test9_evac.out!F452</f>
        <v>0</v>
      </c>
      <c r="H452">
        <f>test9_evac.out!G452</f>
        <v>0.55000000000000004</v>
      </c>
      <c r="I452">
        <f>test9_evac.out!H452</f>
        <v>1.05</v>
      </c>
      <c r="J452">
        <f>test9_evac.out!I452</f>
        <v>1.1200000000000001</v>
      </c>
    </row>
    <row r="453" spans="2:10" x14ac:dyDescent="0.2">
      <c r="B453">
        <f>test9_evac.out!A453</f>
        <v>434</v>
      </c>
      <c r="C453">
        <f>test9_evac.out!B453</f>
        <v>4.71</v>
      </c>
      <c r="D453">
        <f>test9_evac.out!C453</f>
        <v>4.88</v>
      </c>
      <c r="E453">
        <f>test9_evac.out!D453</f>
        <v>1</v>
      </c>
      <c r="F453">
        <f>test9_evac.out!E453</f>
        <v>0</v>
      </c>
      <c r="G453">
        <f>test9_evac.out!F453</f>
        <v>0</v>
      </c>
      <c r="H453">
        <f>test9_evac.out!G453</f>
        <v>0.5</v>
      </c>
      <c r="I453">
        <f>test9_evac.out!H453</f>
        <v>1.25</v>
      </c>
      <c r="J453">
        <f>test9_evac.out!I453</f>
        <v>0.86</v>
      </c>
    </row>
    <row r="454" spans="2:10" x14ac:dyDescent="0.2">
      <c r="B454">
        <f>test9_evac.out!A454</f>
        <v>435</v>
      </c>
      <c r="C454">
        <f>test9_evac.out!B454</f>
        <v>21.01</v>
      </c>
      <c r="D454">
        <f>test9_evac.out!C454</f>
        <v>3</v>
      </c>
      <c r="E454">
        <f>test9_evac.out!D454</f>
        <v>1</v>
      </c>
      <c r="F454">
        <f>test9_evac.out!E454</f>
        <v>0</v>
      </c>
      <c r="G454">
        <f>test9_evac.out!F454</f>
        <v>0</v>
      </c>
      <c r="H454">
        <f>test9_evac.out!G454</f>
        <v>0.56999999999999995</v>
      </c>
      <c r="I454">
        <f>test9_evac.out!H454</f>
        <v>1.62</v>
      </c>
      <c r="J454">
        <f>test9_evac.out!I454</f>
        <v>1.05</v>
      </c>
    </row>
    <row r="455" spans="2:10" x14ac:dyDescent="0.2">
      <c r="B455">
        <f>test9_evac.out!A455</f>
        <v>436</v>
      </c>
      <c r="C455">
        <f>test9_evac.out!B455</f>
        <v>10.3</v>
      </c>
      <c r="D455">
        <f>test9_evac.out!C455</f>
        <v>16.940000000000001</v>
      </c>
      <c r="E455">
        <f>test9_evac.out!D455</f>
        <v>1</v>
      </c>
      <c r="F455">
        <f>test9_evac.out!E455</f>
        <v>0</v>
      </c>
      <c r="G455">
        <f>test9_evac.out!F455</f>
        <v>0</v>
      </c>
      <c r="H455">
        <f>test9_evac.out!G455</f>
        <v>0.54</v>
      </c>
      <c r="I455">
        <f>test9_evac.out!H455</f>
        <v>1.1499999999999999</v>
      </c>
      <c r="J455">
        <f>test9_evac.out!I455</f>
        <v>1.1000000000000001</v>
      </c>
    </row>
    <row r="456" spans="2:10" x14ac:dyDescent="0.2">
      <c r="B456">
        <f>test9_evac.out!A456</f>
        <v>437</v>
      </c>
      <c r="C456">
        <f>test9_evac.out!B456</f>
        <v>28.03</v>
      </c>
      <c r="D456">
        <f>test9_evac.out!C456</f>
        <v>12.3</v>
      </c>
      <c r="E456">
        <f>test9_evac.out!D456</f>
        <v>1</v>
      </c>
      <c r="F456">
        <f>test9_evac.out!E456</f>
        <v>0</v>
      </c>
      <c r="G456">
        <f>test9_evac.out!F456</f>
        <v>0</v>
      </c>
      <c r="H456">
        <f>test9_evac.out!G456</f>
        <v>0.52</v>
      </c>
      <c r="I456">
        <f>test9_evac.out!H456</f>
        <v>1.21</v>
      </c>
      <c r="J456">
        <f>test9_evac.out!I456</f>
        <v>1.1000000000000001</v>
      </c>
    </row>
    <row r="457" spans="2:10" x14ac:dyDescent="0.2">
      <c r="B457">
        <f>test9_evac.out!A457</f>
        <v>438</v>
      </c>
      <c r="C457">
        <f>test9_evac.out!B457</f>
        <v>7.44</v>
      </c>
      <c r="D457">
        <f>test9_evac.out!C457</f>
        <v>17.260000000000002</v>
      </c>
      <c r="E457">
        <f>test9_evac.out!D457</f>
        <v>1</v>
      </c>
      <c r="F457">
        <f>test9_evac.out!E457</f>
        <v>0</v>
      </c>
      <c r="G457">
        <f>test9_evac.out!F457</f>
        <v>0</v>
      </c>
      <c r="H457">
        <f>test9_evac.out!G457</f>
        <v>0.55000000000000004</v>
      </c>
      <c r="I457">
        <f>test9_evac.out!H457</f>
        <v>1.41</v>
      </c>
      <c r="J457">
        <f>test9_evac.out!I457</f>
        <v>1.02</v>
      </c>
    </row>
    <row r="458" spans="2:10" x14ac:dyDescent="0.2">
      <c r="B458">
        <f>test9_evac.out!A458</f>
        <v>439</v>
      </c>
      <c r="C458">
        <f>test9_evac.out!B458</f>
        <v>27.66</v>
      </c>
      <c r="D458">
        <f>test9_evac.out!C458</f>
        <v>8.7100000000000009</v>
      </c>
      <c r="E458">
        <f>test9_evac.out!D458</f>
        <v>1</v>
      </c>
      <c r="F458">
        <f>test9_evac.out!E458</f>
        <v>0</v>
      </c>
      <c r="G458">
        <f>test9_evac.out!F458</f>
        <v>0</v>
      </c>
      <c r="H458">
        <f>test9_evac.out!G458</f>
        <v>0.51</v>
      </c>
      <c r="I458">
        <f>test9_evac.out!H458</f>
        <v>1.54</v>
      </c>
      <c r="J458">
        <f>test9_evac.out!I458</f>
        <v>0.85</v>
      </c>
    </row>
    <row r="459" spans="2:10" x14ac:dyDescent="0.2">
      <c r="B459">
        <f>test9_evac.out!A459</f>
        <v>440</v>
      </c>
      <c r="C459">
        <f>test9_evac.out!B459</f>
        <v>3.61</v>
      </c>
      <c r="D459">
        <f>test9_evac.out!C459</f>
        <v>5.83</v>
      </c>
      <c r="E459">
        <f>test9_evac.out!D459</f>
        <v>1</v>
      </c>
      <c r="F459">
        <f>test9_evac.out!E459</f>
        <v>0</v>
      </c>
      <c r="G459">
        <f>test9_evac.out!F459</f>
        <v>0</v>
      </c>
      <c r="H459">
        <f>test9_evac.out!G459</f>
        <v>0.51</v>
      </c>
      <c r="I459">
        <f>test9_evac.out!H459</f>
        <v>1.34</v>
      </c>
      <c r="J459">
        <f>test9_evac.out!I459</f>
        <v>0.96</v>
      </c>
    </row>
    <row r="460" spans="2:10" x14ac:dyDescent="0.2">
      <c r="B460">
        <f>test9_evac.out!A460</f>
        <v>441</v>
      </c>
      <c r="C460">
        <f>test9_evac.out!B460</f>
        <v>4.46</v>
      </c>
      <c r="D460">
        <f>test9_evac.out!C460</f>
        <v>5.76</v>
      </c>
      <c r="E460">
        <f>test9_evac.out!D460</f>
        <v>1</v>
      </c>
      <c r="F460">
        <f>test9_evac.out!E460</f>
        <v>0</v>
      </c>
      <c r="G460">
        <f>test9_evac.out!F460</f>
        <v>0</v>
      </c>
      <c r="H460">
        <f>test9_evac.out!G460</f>
        <v>0.56000000000000005</v>
      </c>
      <c r="I460">
        <f>test9_evac.out!H460</f>
        <v>1.21</v>
      </c>
      <c r="J460">
        <f>test9_evac.out!I460</f>
        <v>0.88</v>
      </c>
    </row>
    <row r="461" spans="2:10" x14ac:dyDescent="0.2">
      <c r="B461">
        <f>test9_evac.out!A461</f>
        <v>442</v>
      </c>
      <c r="C461">
        <f>test9_evac.out!B461</f>
        <v>19.41</v>
      </c>
      <c r="D461">
        <f>test9_evac.out!C461</f>
        <v>7.98</v>
      </c>
      <c r="E461">
        <f>test9_evac.out!D461</f>
        <v>1</v>
      </c>
      <c r="F461">
        <f>test9_evac.out!E461</f>
        <v>0</v>
      </c>
      <c r="G461">
        <f>test9_evac.out!F461</f>
        <v>0</v>
      </c>
      <c r="H461">
        <f>test9_evac.out!G461</f>
        <v>0.51</v>
      </c>
      <c r="I461">
        <f>test9_evac.out!H461</f>
        <v>1.61</v>
      </c>
      <c r="J461">
        <f>test9_evac.out!I461</f>
        <v>0.92</v>
      </c>
    </row>
    <row r="462" spans="2:10" x14ac:dyDescent="0.2">
      <c r="B462">
        <f>test9_evac.out!A462</f>
        <v>443</v>
      </c>
      <c r="C462">
        <f>test9_evac.out!B462</f>
        <v>17.64</v>
      </c>
      <c r="D462">
        <f>test9_evac.out!C462</f>
        <v>11.7</v>
      </c>
      <c r="E462">
        <f>test9_evac.out!D462</f>
        <v>1</v>
      </c>
      <c r="F462">
        <f>test9_evac.out!E462</f>
        <v>0</v>
      </c>
      <c r="G462">
        <f>test9_evac.out!F462</f>
        <v>0</v>
      </c>
      <c r="H462">
        <f>test9_evac.out!G462</f>
        <v>0.56999999999999995</v>
      </c>
      <c r="I462">
        <f>test9_evac.out!H462</f>
        <v>1.1299999999999999</v>
      </c>
      <c r="J462">
        <f>test9_evac.out!I462</f>
        <v>0.9</v>
      </c>
    </row>
    <row r="463" spans="2:10" x14ac:dyDescent="0.2">
      <c r="B463">
        <f>test9_evac.out!A463</f>
        <v>444</v>
      </c>
      <c r="C463">
        <f>test9_evac.out!B463</f>
        <v>11.27</v>
      </c>
      <c r="D463">
        <f>test9_evac.out!C463</f>
        <v>1.3</v>
      </c>
      <c r="E463">
        <f>test9_evac.out!D463</f>
        <v>1</v>
      </c>
      <c r="F463">
        <f>test9_evac.out!E463</f>
        <v>0</v>
      </c>
      <c r="G463">
        <f>test9_evac.out!F463</f>
        <v>0</v>
      </c>
      <c r="H463">
        <f>test9_evac.out!G463</f>
        <v>0.51</v>
      </c>
      <c r="I463">
        <f>test9_evac.out!H463</f>
        <v>1.44</v>
      </c>
      <c r="J463">
        <f>test9_evac.out!I463</f>
        <v>1.02</v>
      </c>
    </row>
    <row r="464" spans="2:10" x14ac:dyDescent="0.2">
      <c r="B464">
        <f>test9_evac.out!A464</f>
        <v>445</v>
      </c>
      <c r="C464">
        <f>test9_evac.out!B464</f>
        <v>27.28</v>
      </c>
      <c r="D464">
        <f>test9_evac.out!C464</f>
        <v>7.13</v>
      </c>
      <c r="E464">
        <f>test9_evac.out!D464</f>
        <v>1</v>
      </c>
      <c r="F464">
        <f>test9_evac.out!E464</f>
        <v>0</v>
      </c>
      <c r="G464">
        <f>test9_evac.out!F464</f>
        <v>0</v>
      </c>
      <c r="H464">
        <f>test9_evac.out!G464</f>
        <v>0.57999999999999996</v>
      </c>
      <c r="I464">
        <f>test9_evac.out!H464</f>
        <v>1.32</v>
      </c>
      <c r="J464">
        <f>test9_evac.out!I464</f>
        <v>1.18</v>
      </c>
    </row>
    <row r="465" spans="2:10" x14ac:dyDescent="0.2">
      <c r="B465">
        <f>test9_evac.out!A465</f>
        <v>446</v>
      </c>
      <c r="C465">
        <f>test9_evac.out!B465</f>
        <v>2.83</v>
      </c>
      <c r="D465">
        <f>test9_evac.out!C465</f>
        <v>16.739999999999998</v>
      </c>
      <c r="E465">
        <f>test9_evac.out!D465</f>
        <v>1</v>
      </c>
      <c r="F465">
        <f>test9_evac.out!E465</f>
        <v>0</v>
      </c>
      <c r="G465">
        <f>test9_evac.out!F465</f>
        <v>0</v>
      </c>
      <c r="H465">
        <f>test9_evac.out!G465</f>
        <v>0.51</v>
      </c>
      <c r="I465">
        <f>test9_evac.out!H465</f>
        <v>1.37</v>
      </c>
      <c r="J465">
        <f>test9_evac.out!I465</f>
        <v>0.86</v>
      </c>
    </row>
    <row r="466" spans="2:10" x14ac:dyDescent="0.2">
      <c r="B466">
        <f>test9_evac.out!A466</f>
        <v>447</v>
      </c>
      <c r="C466">
        <f>test9_evac.out!B466</f>
        <v>19.829999999999998</v>
      </c>
      <c r="D466">
        <f>test9_evac.out!C466</f>
        <v>3.91</v>
      </c>
      <c r="E466">
        <f>test9_evac.out!D466</f>
        <v>1</v>
      </c>
      <c r="F466">
        <f>test9_evac.out!E466</f>
        <v>0</v>
      </c>
      <c r="G466">
        <f>test9_evac.out!F466</f>
        <v>0</v>
      </c>
      <c r="H466">
        <f>test9_evac.out!G466</f>
        <v>0.5</v>
      </c>
      <c r="I466">
        <f>test9_evac.out!H466</f>
        <v>1.39</v>
      </c>
      <c r="J466">
        <f>test9_evac.out!I466</f>
        <v>1</v>
      </c>
    </row>
    <row r="467" spans="2:10" x14ac:dyDescent="0.2">
      <c r="B467">
        <f>test9_evac.out!A467</f>
        <v>448</v>
      </c>
      <c r="C467">
        <f>test9_evac.out!B467</f>
        <v>5.1100000000000003</v>
      </c>
      <c r="D467">
        <f>test9_evac.out!C467</f>
        <v>6.3</v>
      </c>
      <c r="E467">
        <f>test9_evac.out!D467</f>
        <v>1</v>
      </c>
      <c r="F467">
        <f>test9_evac.out!E467</f>
        <v>0</v>
      </c>
      <c r="G467">
        <f>test9_evac.out!F467</f>
        <v>0</v>
      </c>
      <c r="H467">
        <f>test9_evac.out!G467</f>
        <v>0.51</v>
      </c>
      <c r="I467">
        <f>test9_evac.out!H467</f>
        <v>1.1599999999999999</v>
      </c>
      <c r="J467">
        <f>test9_evac.out!I467</f>
        <v>1.05</v>
      </c>
    </row>
    <row r="468" spans="2:10" x14ac:dyDescent="0.2">
      <c r="B468">
        <f>test9_evac.out!A468</f>
        <v>449</v>
      </c>
      <c r="C468">
        <f>test9_evac.out!B468</f>
        <v>9.1</v>
      </c>
      <c r="D468">
        <f>test9_evac.out!C468</f>
        <v>13.24</v>
      </c>
      <c r="E468">
        <f>test9_evac.out!D468</f>
        <v>1</v>
      </c>
      <c r="F468">
        <f>test9_evac.out!E468</f>
        <v>0</v>
      </c>
      <c r="G468">
        <f>test9_evac.out!F468</f>
        <v>0</v>
      </c>
      <c r="H468">
        <f>test9_evac.out!G468</f>
        <v>0.54</v>
      </c>
      <c r="I468">
        <f>test9_evac.out!H468</f>
        <v>1.07</v>
      </c>
      <c r="J468">
        <f>test9_evac.out!I468</f>
        <v>1.18</v>
      </c>
    </row>
    <row r="469" spans="2:10" x14ac:dyDescent="0.2">
      <c r="B469">
        <f>test9_evac.out!A469</f>
        <v>450</v>
      </c>
      <c r="C469">
        <f>test9_evac.out!B469</f>
        <v>1.89</v>
      </c>
      <c r="D469">
        <f>test9_evac.out!C469</f>
        <v>15.04</v>
      </c>
      <c r="E469">
        <f>test9_evac.out!D469</f>
        <v>1</v>
      </c>
      <c r="F469">
        <f>test9_evac.out!E469</f>
        <v>0</v>
      </c>
      <c r="G469">
        <f>test9_evac.out!F469</f>
        <v>0</v>
      </c>
      <c r="H469">
        <f>test9_evac.out!G469</f>
        <v>0.52</v>
      </c>
      <c r="I469">
        <f>test9_evac.out!H469</f>
        <v>1.01</v>
      </c>
      <c r="J469">
        <f>test9_evac.out!I469</f>
        <v>0.86</v>
      </c>
    </row>
    <row r="470" spans="2:10" x14ac:dyDescent="0.2">
      <c r="B470">
        <f>test9_evac.out!A470</f>
        <v>451</v>
      </c>
      <c r="C470">
        <f>test9_evac.out!B470</f>
        <v>20.28</v>
      </c>
      <c r="D470">
        <f>test9_evac.out!C470</f>
        <v>12.55</v>
      </c>
      <c r="E470">
        <f>test9_evac.out!D470</f>
        <v>1</v>
      </c>
      <c r="F470">
        <f>test9_evac.out!E470</f>
        <v>0</v>
      </c>
      <c r="G470">
        <f>test9_evac.out!F470</f>
        <v>0</v>
      </c>
      <c r="H470">
        <f>test9_evac.out!G470</f>
        <v>0.56999999999999995</v>
      </c>
      <c r="I470">
        <f>test9_evac.out!H470</f>
        <v>1.1100000000000001</v>
      </c>
      <c r="J470">
        <f>test9_evac.out!I470</f>
        <v>1</v>
      </c>
    </row>
    <row r="471" spans="2:10" x14ac:dyDescent="0.2">
      <c r="B471">
        <f>test9_evac.out!A471</f>
        <v>452</v>
      </c>
      <c r="C471">
        <f>test9_evac.out!B471</f>
        <v>10.029999999999999</v>
      </c>
      <c r="D471">
        <f>test9_evac.out!C471</f>
        <v>4.83</v>
      </c>
      <c r="E471">
        <f>test9_evac.out!D471</f>
        <v>1</v>
      </c>
      <c r="F471">
        <f>test9_evac.out!E471</f>
        <v>0</v>
      </c>
      <c r="G471">
        <f>test9_evac.out!F471</f>
        <v>0</v>
      </c>
      <c r="H471">
        <f>test9_evac.out!G471</f>
        <v>0.56999999999999995</v>
      </c>
      <c r="I471">
        <f>test9_evac.out!H471</f>
        <v>1.19</v>
      </c>
      <c r="J471">
        <f>test9_evac.out!I471</f>
        <v>0.99</v>
      </c>
    </row>
    <row r="472" spans="2:10" x14ac:dyDescent="0.2">
      <c r="B472">
        <f>test9_evac.out!A472</f>
        <v>453</v>
      </c>
      <c r="C472">
        <f>test9_evac.out!B472</f>
        <v>10.99</v>
      </c>
      <c r="D472">
        <f>test9_evac.out!C472</f>
        <v>11.55</v>
      </c>
      <c r="E472">
        <f>test9_evac.out!D472</f>
        <v>1</v>
      </c>
      <c r="F472">
        <f>test9_evac.out!E472</f>
        <v>0</v>
      </c>
      <c r="G472">
        <f>test9_evac.out!F472</f>
        <v>0</v>
      </c>
      <c r="H472">
        <f>test9_evac.out!G472</f>
        <v>0.5</v>
      </c>
      <c r="I472">
        <f>test9_evac.out!H472</f>
        <v>1.27</v>
      </c>
      <c r="J472">
        <f>test9_evac.out!I472</f>
        <v>1.07</v>
      </c>
    </row>
    <row r="473" spans="2:10" x14ac:dyDescent="0.2">
      <c r="B473">
        <f>test9_evac.out!A473</f>
        <v>454</v>
      </c>
      <c r="C473">
        <f>test9_evac.out!B473</f>
        <v>17.989999999999998</v>
      </c>
      <c r="D473">
        <f>test9_evac.out!C473</f>
        <v>6.11</v>
      </c>
      <c r="E473">
        <f>test9_evac.out!D473</f>
        <v>1</v>
      </c>
      <c r="F473">
        <f>test9_evac.out!E473</f>
        <v>0</v>
      </c>
      <c r="G473">
        <f>test9_evac.out!F473</f>
        <v>0</v>
      </c>
      <c r="H473">
        <f>test9_evac.out!G473</f>
        <v>0.55000000000000004</v>
      </c>
      <c r="I473">
        <f>test9_evac.out!H473</f>
        <v>1.27</v>
      </c>
      <c r="J473">
        <f>test9_evac.out!I473</f>
        <v>0.84</v>
      </c>
    </row>
    <row r="474" spans="2:10" x14ac:dyDescent="0.2">
      <c r="B474">
        <f>test9_evac.out!A474</f>
        <v>455</v>
      </c>
      <c r="C474">
        <f>test9_evac.out!B474</f>
        <v>27.6</v>
      </c>
      <c r="D474">
        <f>test9_evac.out!C474</f>
        <v>11.03</v>
      </c>
      <c r="E474">
        <f>test9_evac.out!D474</f>
        <v>1</v>
      </c>
      <c r="F474">
        <f>test9_evac.out!E474</f>
        <v>0</v>
      </c>
      <c r="G474">
        <f>test9_evac.out!F474</f>
        <v>0</v>
      </c>
      <c r="H474">
        <f>test9_evac.out!G474</f>
        <v>0.57999999999999996</v>
      </c>
      <c r="I474">
        <f>test9_evac.out!H474</f>
        <v>1.61</v>
      </c>
      <c r="J474">
        <f>test9_evac.out!I474</f>
        <v>1.02</v>
      </c>
    </row>
    <row r="475" spans="2:10" x14ac:dyDescent="0.2">
      <c r="B475">
        <f>test9_evac.out!A475</f>
        <v>456</v>
      </c>
      <c r="C475">
        <f>test9_evac.out!B475</f>
        <v>20.58</v>
      </c>
      <c r="D475">
        <f>test9_evac.out!C475</f>
        <v>13.89</v>
      </c>
      <c r="E475">
        <f>test9_evac.out!D475</f>
        <v>1</v>
      </c>
      <c r="F475">
        <f>test9_evac.out!E475</f>
        <v>0</v>
      </c>
      <c r="G475">
        <f>test9_evac.out!F475</f>
        <v>0</v>
      </c>
      <c r="H475">
        <f>test9_evac.out!G475</f>
        <v>0.56999999999999995</v>
      </c>
      <c r="I475">
        <f>test9_evac.out!H475</f>
        <v>1.18</v>
      </c>
      <c r="J475">
        <f>test9_evac.out!I475</f>
        <v>0.89</v>
      </c>
    </row>
    <row r="476" spans="2:10" x14ac:dyDescent="0.2">
      <c r="B476">
        <f>test9_evac.out!A476</f>
        <v>457</v>
      </c>
      <c r="C476">
        <f>test9_evac.out!B476</f>
        <v>13.67</v>
      </c>
      <c r="D476">
        <f>test9_evac.out!C476</f>
        <v>10.5</v>
      </c>
      <c r="E476">
        <f>test9_evac.out!D476</f>
        <v>1</v>
      </c>
      <c r="F476">
        <f>test9_evac.out!E476</f>
        <v>0</v>
      </c>
      <c r="G476">
        <f>test9_evac.out!F476</f>
        <v>0</v>
      </c>
      <c r="H476">
        <f>test9_evac.out!G476</f>
        <v>0.56000000000000005</v>
      </c>
      <c r="I476">
        <f>test9_evac.out!H476</f>
        <v>1.1399999999999999</v>
      </c>
      <c r="J476">
        <f>test9_evac.out!I476</f>
        <v>0.85</v>
      </c>
    </row>
    <row r="477" spans="2:10" x14ac:dyDescent="0.2">
      <c r="B477">
        <f>test9_evac.out!A477</f>
        <v>458</v>
      </c>
      <c r="C477">
        <f>test9_evac.out!B477</f>
        <v>16.11</v>
      </c>
      <c r="D477">
        <f>test9_evac.out!C477</f>
        <v>14.86</v>
      </c>
      <c r="E477">
        <f>test9_evac.out!D477</f>
        <v>1</v>
      </c>
      <c r="F477">
        <f>test9_evac.out!E477</f>
        <v>0</v>
      </c>
      <c r="G477">
        <f>test9_evac.out!F477</f>
        <v>0</v>
      </c>
      <c r="H477">
        <f>test9_evac.out!G477</f>
        <v>0.52</v>
      </c>
      <c r="I477">
        <f>test9_evac.out!H477</f>
        <v>1.08</v>
      </c>
      <c r="J477">
        <f>test9_evac.out!I477</f>
        <v>1.1499999999999999</v>
      </c>
    </row>
    <row r="478" spans="2:10" x14ac:dyDescent="0.2">
      <c r="B478">
        <f>test9_evac.out!A478</f>
        <v>459</v>
      </c>
      <c r="C478">
        <f>test9_evac.out!B478</f>
        <v>8.4700000000000006</v>
      </c>
      <c r="D478">
        <f>test9_evac.out!C478</f>
        <v>4.1500000000000004</v>
      </c>
      <c r="E478">
        <f>test9_evac.out!D478</f>
        <v>1</v>
      </c>
      <c r="F478">
        <f>test9_evac.out!E478</f>
        <v>0</v>
      </c>
      <c r="G478">
        <f>test9_evac.out!F478</f>
        <v>0</v>
      </c>
      <c r="H478">
        <f>test9_evac.out!G478</f>
        <v>0.54</v>
      </c>
      <c r="I478">
        <f>test9_evac.out!H478</f>
        <v>1.55</v>
      </c>
      <c r="J478">
        <f>test9_evac.out!I478</f>
        <v>0.9</v>
      </c>
    </row>
    <row r="479" spans="2:10" x14ac:dyDescent="0.2">
      <c r="B479">
        <f>test9_evac.out!A479</f>
        <v>460</v>
      </c>
      <c r="C479">
        <f>test9_evac.out!B479</f>
        <v>5.17</v>
      </c>
      <c r="D479">
        <f>test9_evac.out!C479</f>
        <v>17.32</v>
      </c>
      <c r="E479">
        <f>test9_evac.out!D479</f>
        <v>1</v>
      </c>
      <c r="F479">
        <f>test9_evac.out!E479</f>
        <v>0</v>
      </c>
      <c r="G479">
        <f>test9_evac.out!F479</f>
        <v>0</v>
      </c>
      <c r="H479">
        <f>test9_evac.out!G479</f>
        <v>0.5</v>
      </c>
      <c r="I479">
        <f>test9_evac.out!H479</f>
        <v>1.25</v>
      </c>
      <c r="J479">
        <f>test9_evac.out!I479</f>
        <v>1.02</v>
      </c>
    </row>
    <row r="480" spans="2:10" x14ac:dyDescent="0.2">
      <c r="B480">
        <f>test9_evac.out!A480</f>
        <v>461</v>
      </c>
      <c r="C480">
        <f>test9_evac.out!B480</f>
        <v>9.8000000000000007</v>
      </c>
      <c r="D480">
        <f>test9_evac.out!C480</f>
        <v>11.9</v>
      </c>
      <c r="E480">
        <f>test9_evac.out!D480</f>
        <v>1</v>
      </c>
      <c r="F480">
        <f>test9_evac.out!E480</f>
        <v>0</v>
      </c>
      <c r="G480">
        <f>test9_evac.out!F480</f>
        <v>0</v>
      </c>
      <c r="H480">
        <f>test9_evac.out!G480</f>
        <v>0.51</v>
      </c>
      <c r="I480">
        <f>test9_evac.out!H480</f>
        <v>1.23</v>
      </c>
      <c r="J480">
        <f>test9_evac.out!I480</f>
        <v>1.1499999999999999</v>
      </c>
    </row>
    <row r="481" spans="2:10" x14ac:dyDescent="0.2">
      <c r="B481">
        <f>test9_evac.out!A481</f>
        <v>462</v>
      </c>
      <c r="C481">
        <f>test9_evac.out!B481</f>
        <v>4.8</v>
      </c>
      <c r="D481">
        <f>test9_evac.out!C481</f>
        <v>12.88</v>
      </c>
      <c r="E481">
        <f>test9_evac.out!D481</f>
        <v>1</v>
      </c>
      <c r="F481">
        <f>test9_evac.out!E481</f>
        <v>0</v>
      </c>
      <c r="G481">
        <f>test9_evac.out!F481</f>
        <v>0</v>
      </c>
      <c r="H481">
        <f>test9_evac.out!G481</f>
        <v>0.54</v>
      </c>
      <c r="I481">
        <f>test9_evac.out!H481</f>
        <v>1.22</v>
      </c>
      <c r="J481">
        <f>test9_evac.out!I481</f>
        <v>1.0900000000000001</v>
      </c>
    </row>
    <row r="482" spans="2:10" x14ac:dyDescent="0.2">
      <c r="B482">
        <f>test9_evac.out!A482</f>
        <v>463</v>
      </c>
      <c r="C482">
        <f>test9_evac.out!B482</f>
        <v>3.01</v>
      </c>
      <c r="D482">
        <f>test9_evac.out!C482</f>
        <v>14.95</v>
      </c>
      <c r="E482">
        <f>test9_evac.out!D482</f>
        <v>1</v>
      </c>
      <c r="F482">
        <f>test9_evac.out!E482</f>
        <v>0</v>
      </c>
      <c r="G482">
        <f>test9_evac.out!F482</f>
        <v>0</v>
      </c>
      <c r="H482">
        <f>test9_evac.out!G482</f>
        <v>0.56999999999999995</v>
      </c>
      <c r="I482">
        <f>test9_evac.out!H482</f>
        <v>1.1200000000000001</v>
      </c>
      <c r="J482">
        <f>test9_evac.out!I482</f>
        <v>1.1200000000000001</v>
      </c>
    </row>
    <row r="483" spans="2:10" x14ac:dyDescent="0.2">
      <c r="B483">
        <f>test9_evac.out!A483</f>
        <v>464</v>
      </c>
      <c r="C483">
        <f>test9_evac.out!B483</f>
        <v>22.52</v>
      </c>
      <c r="D483">
        <f>test9_evac.out!C483</f>
        <v>14.34</v>
      </c>
      <c r="E483">
        <f>test9_evac.out!D483</f>
        <v>1</v>
      </c>
      <c r="F483">
        <f>test9_evac.out!E483</f>
        <v>0</v>
      </c>
      <c r="G483">
        <f>test9_evac.out!F483</f>
        <v>0</v>
      </c>
      <c r="H483">
        <f>test9_evac.out!G483</f>
        <v>0.55000000000000004</v>
      </c>
      <c r="I483">
        <f>test9_evac.out!H483</f>
        <v>1.48</v>
      </c>
      <c r="J483">
        <f>test9_evac.out!I483</f>
        <v>0.82</v>
      </c>
    </row>
    <row r="484" spans="2:10" x14ac:dyDescent="0.2">
      <c r="B484">
        <f>test9_evac.out!A484</f>
        <v>465</v>
      </c>
      <c r="C484">
        <f>test9_evac.out!B484</f>
        <v>13.57</v>
      </c>
      <c r="D484">
        <f>test9_evac.out!C484</f>
        <v>9.23</v>
      </c>
      <c r="E484">
        <f>test9_evac.out!D484</f>
        <v>1</v>
      </c>
      <c r="F484">
        <f>test9_evac.out!E484</f>
        <v>0</v>
      </c>
      <c r="G484">
        <f>test9_evac.out!F484</f>
        <v>0</v>
      </c>
      <c r="H484">
        <f>test9_evac.out!G484</f>
        <v>0.56000000000000005</v>
      </c>
      <c r="I484">
        <f>test9_evac.out!H484</f>
        <v>1.54</v>
      </c>
      <c r="J484">
        <f>test9_evac.out!I484</f>
        <v>1.1299999999999999</v>
      </c>
    </row>
    <row r="485" spans="2:10" x14ac:dyDescent="0.2">
      <c r="B485">
        <f>test9_evac.out!A485</f>
        <v>466</v>
      </c>
      <c r="C485">
        <f>test9_evac.out!B485</f>
        <v>9.36</v>
      </c>
      <c r="D485">
        <f>test9_evac.out!C485</f>
        <v>10.98</v>
      </c>
      <c r="E485">
        <f>test9_evac.out!D485</f>
        <v>1</v>
      </c>
      <c r="F485">
        <f>test9_evac.out!E485</f>
        <v>0</v>
      </c>
      <c r="G485">
        <f>test9_evac.out!F485</f>
        <v>0</v>
      </c>
      <c r="H485">
        <f>test9_evac.out!G485</f>
        <v>0.53</v>
      </c>
      <c r="I485">
        <f>test9_evac.out!H485</f>
        <v>1.21</v>
      </c>
      <c r="J485">
        <f>test9_evac.out!I485</f>
        <v>0.99</v>
      </c>
    </row>
    <row r="486" spans="2:10" x14ac:dyDescent="0.2">
      <c r="B486">
        <f>test9_evac.out!A486</f>
        <v>467</v>
      </c>
      <c r="C486">
        <f>test9_evac.out!B486</f>
        <v>25.59</v>
      </c>
      <c r="D486">
        <f>test9_evac.out!C486</f>
        <v>16.420000000000002</v>
      </c>
      <c r="E486">
        <f>test9_evac.out!D486</f>
        <v>1</v>
      </c>
      <c r="F486">
        <f>test9_evac.out!E486</f>
        <v>0</v>
      </c>
      <c r="G486">
        <f>test9_evac.out!F486</f>
        <v>0</v>
      </c>
      <c r="H486">
        <f>test9_evac.out!G486</f>
        <v>0.52</v>
      </c>
      <c r="I486">
        <f>test9_evac.out!H486</f>
        <v>1.1599999999999999</v>
      </c>
      <c r="J486">
        <f>test9_evac.out!I486</f>
        <v>1.03</v>
      </c>
    </row>
    <row r="487" spans="2:10" x14ac:dyDescent="0.2">
      <c r="B487">
        <f>test9_evac.out!A487</f>
        <v>468</v>
      </c>
      <c r="C487">
        <f>test9_evac.out!B487</f>
        <v>2.94</v>
      </c>
      <c r="D487">
        <f>test9_evac.out!C487</f>
        <v>4.8499999999999996</v>
      </c>
      <c r="E487">
        <f>test9_evac.out!D487</f>
        <v>1</v>
      </c>
      <c r="F487">
        <f>test9_evac.out!E487</f>
        <v>0</v>
      </c>
      <c r="G487">
        <f>test9_evac.out!F487</f>
        <v>0</v>
      </c>
      <c r="H487">
        <f>test9_evac.out!G487</f>
        <v>0.53</v>
      </c>
      <c r="I487">
        <f>test9_evac.out!H487</f>
        <v>1.21</v>
      </c>
      <c r="J487">
        <f>test9_evac.out!I487</f>
        <v>0.96</v>
      </c>
    </row>
    <row r="488" spans="2:10" x14ac:dyDescent="0.2">
      <c r="B488">
        <f>test9_evac.out!A488</f>
        <v>469</v>
      </c>
      <c r="C488">
        <f>test9_evac.out!B488</f>
        <v>22.15</v>
      </c>
      <c r="D488">
        <f>test9_evac.out!C488</f>
        <v>13.34</v>
      </c>
      <c r="E488">
        <f>test9_evac.out!D488</f>
        <v>1</v>
      </c>
      <c r="F488">
        <f>test9_evac.out!E488</f>
        <v>0</v>
      </c>
      <c r="G488">
        <f>test9_evac.out!F488</f>
        <v>0</v>
      </c>
      <c r="H488">
        <f>test9_evac.out!G488</f>
        <v>0.53</v>
      </c>
      <c r="I488">
        <f>test9_evac.out!H488</f>
        <v>1.59</v>
      </c>
      <c r="J488">
        <f>test9_evac.out!I488</f>
        <v>0.9</v>
      </c>
    </row>
    <row r="489" spans="2:10" x14ac:dyDescent="0.2">
      <c r="B489">
        <f>test9_evac.out!A489</f>
        <v>470</v>
      </c>
      <c r="C489">
        <f>test9_evac.out!B489</f>
        <v>6.66</v>
      </c>
      <c r="D489">
        <f>test9_evac.out!C489</f>
        <v>17.68</v>
      </c>
      <c r="E489">
        <f>test9_evac.out!D489</f>
        <v>1</v>
      </c>
      <c r="F489">
        <f>test9_evac.out!E489</f>
        <v>0</v>
      </c>
      <c r="G489">
        <f>test9_evac.out!F489</f>
        <v>0</v>
      </c>
      <c r="H489">
        <f>test9_evac.out!G489</f>
        <v>0.54</v>
      </c>
      <c r="I489">
        <f>test9_evac.out!H489</f>
        <v>1.43</v>
      </c>
      <c r="J489">
        <f>test9_evac.out!I489</f>
        <v>1.1499999999999999</v>
      </c>
    </row>
    <row r="490" spans="2:10" x14ac:dyDescent="0.2">
      <c r="B490">
        <f>test9_evac.out!A490</f>
        <v>471</v>
      </c>
      <c r="C490">
        <f>test9_evac.out!B490</f>
        <v>4.4400000000000004</v>
      </c>
      <c r="D490">
        <f>test9_evac.out!C490</f>
        <v>12.41</v>
      </c>
      <c r="E490">
        <f>test9_evac.out!D490</f>
        <v>1</v>
      </c>
      <c r="F490">
        <f>test9_evac.out!E490</f>
        <v>0</v>
      </c>
      <c r="G490">
        <f>test9_evac.out!F490</f>
        <v>0</v>
      </c>
      <c r="H490">
        <f>test9_evac.out!G490</f>
        <v>0.54</v>
      </c>
      <c r="I490">
        <f>test9_evac.out!H490</f>
        <v>1.1599999999999999</v>
      </c>
      <c r="J490">
        <f>test9_evac.out!I490</f>
        <v>1.1399999999999999</v>
      </c>
    </row>
    <row r="491" spans="2:10" x14ac:dyDescent="0.2">
      <c r="B491">
        <f>test9_evac.out!A491</f>
        <v>472</v>
      </c>
      <c r="C491">
        <f>test9_evac.out!B491</f>
        <v>9.2799999999999994</v>
      </c>
      <c r="D491">
        <f>test9_evac.out!C491</f>
        <v>16.59</v>
      </c>
      <c r="E491">
        <f>test9_evac.out!D491</f>
        <v>1</v>
      </c>
      <c r="F491">
        <f>test9_evac.out!E491</f>
        <v>0</v>
      </c>
      <c r="G491">
        <f>test9_evac.out!F491</f>
        <v>0</v>
      </c>
      <c r="H491">
        <f>test9_evac.out!G491</f>
        <v>0.5</v>
      </c>
      <c r="I491">
        <f>test9_evac.out!H491</f>
        <v>1.52</v>
      </c>
      <c r="J491">
        <f>test9_evac.out!I491</f>
        <v>0.94</v>
      </c>
    </row>
    <row r="492" spans="2:10" x14ac:dyDescent="0.2">
      <c r="B492">
        <f>test9_evac.out!A492</f>
        <v>473</v>
      </c>
      <c r="C492">
        <f>test9_evac.out!B492</f>
        <v>19.32</v>
      </c>
      <c r="D492">
        <f>test9_evac.out!C492</f>
        <v>10.39</v>
      </c>
      <c r="E492">
        <f>test9_evac.out!D492</f>
        <v>1</v>
      </c>
      <c r="F492">
        <f>test9_evac.out!E492</f>
        <v>0</v>
      </c>
      <c r="G492">
        <f>test9_evac.out!F492</f>
        <v>0</v>
      </c>
      <c r="H492">
        <f>test9_evac.out!G492</f>
        <v>0.56000000000000005</v>
      </c>
      <c r="I492">
        <f>test9_evac.out!H492</f>
        <v>1.42</v>
      </c>
      <c r="J492">
        <f>test9_evac.out!I492</f>
        <v>1.1499999999999999</v>
      </c>
    </row>
    <row r="493" spans="2:10" x14ac:dyDescent="0.2">
      <c r="B493">
        <f>test9_evac.out!A493</f>
        <v>474</v>
      </c>
      <c r="C493">
        <f>test9_evac.out!B493</f>
        <v>7.46</v>
      </c>
      <c r="D493">
        <f>test9_evac.out!C493</f>
        <v>7.83</v>
      </c>
      <c r="E493">
        <f>test9_evac.out!D493</f>
        <v>1</v>
      </c>
      <c r="F493">
        <f>test9_evac.out!E493</f>
        <v>0</v>
      </c>
      <c r="G493">
        <f>test9_evac.out!F493</f>
        <v>0</v>
      </c>
      <c r="H493">
        <f>test9_evac.out!G493</f>
        <v>0.53</v>
      </c>
      <c r="I493">
        <f>test9_evac.out!H493</f>
        <v>1.17</v>
      </c>
      <c r="J493">
        <f>test9_evac.out!I493</f>
        <v>1.1000000000000001</v>
      </c>
    </row>
    <row r="494" spans="2:10" x14ac:dyDescent="0.2">
      <c r="B494">
        <f>test9_evac.out!A494</f>
        <v>475</v>
      </c>
      <c r="C494">
        <f>test9_evac.out!B494</f>
        <v>16.2</v>
      </c>
      <c r="D494">
        <f>test9_evac.out!C494</f>
        <v>2.2799999999999998</v>
      </c>
      <c r="E494">
        <f>test9_evac.out!D494</f>
        <v>1</v>
      </c>
      <c r="F494">
        <f>test9_evac.out!E494</f>
        <v>0</v>
      </c>
      <c r="G494">
        <f>test9_evac.out!F494</f>
        <v>0</v>
      </c>
      <c r="H494">
        <f>test9_evac.out!G494</f>
        <v>0.54</v>
      </c>
      <c r="I494">
        <f>test9_evac.out!H494</f>
        <v>1.27</v>
      </c>
      <c r="J494">
        <f>test9_evac.out!I494</f>
        <v>0.9</v>
      </c>
    </row>
    <row r="495" spans="2:10" x14ac:dyDescent="0.2">
      <c r="B495">
        <f>test9_evac.out!A495</f>
        <v>476</v>
      </c>
      <c r="C495">
        <f>test9_evac.out!B495</f>
        <v>28.08</v>
      </c>
      <c r="D495">
        <f>test9_evac.out!C495</f>
        <v>6.75</v>
      </c>
      <c r="E495">
        <f>test9_evac.out!D495</f>
        <v>1</v>
      </c>
      <c r="F495">
        <f>test9_evac.out!E495</f>
        <v>0</v>
      </c>
      <c r="G495">
        <f>test9_evac.out!F495</f>
        <v>0</v>
      </c>
      <c r="H495">
        <f>test9_evac.out!G495</f>
        <v>0.54</v>
      </c>
      <c r="I495">
        <f>test9_evac.out!H495</f>
        <v>1.45</v>
      </c>
      <c r="J495">
        <f>test9_evac.out!I495</f>
        <v>1.01</v>
      </c>
    </row>
    <row r="496" spans="2:10" x14ac:dyDescent="0.2">
      <c r="B496">
        <f>test9_evac.out!A496</f>
        <v>477</v>
      </c>
      <c r="C496">
        <f>test9_evac.out!B496</f>
        <v>10.95</v>
      </c>
      <c r="D496">
        <f>test9_evac.out!C496</f>
        <v>17.62</v>
      </c>
      <c r="E496">
        <f>test9_evac.out!D496</f>
        <v>1</v>
      </c>
      <c r="F496">
        <f>test9_evac.out!E496</f>
        <v>0</v>
      </c>
      <c r="G496">
        <f>test9_evac.out!F496</f>
        <v>0</v>
      </c>
      <c r="H496">
        <f>test9_evac.out!G496</f>
        <v>0.54</v>
      </c>
      <c r="I496">
        <f>test9_evac.out!H496</f>
        <v>1.52</v>
      </c>
      <c r="J496">
        <f>test9_evac.out!I496</f>
        <v>1.07</v>
      </c>
    </row>
    <row r="497" spans="2:10" x14ac:dyDescent="0.2">
      <c r="B497">
        <f>test9_evac.out!A497</f>
        <v>478</v>
      </c>
      <c r="C497">
        <f>test9_evac.out!B497</f>
        <v>22.83</v>
      </c>
      <c r="D497">
        <f>test9_evac.out!C497</f>
        <v>7.46</v>
      </c>
      <c r="E497">
        <f>test9_evac.out!D497</f>
        <v>1</v>
      </c>
      <c r="F497">
        <f>test9_evac.out!E497</f>
        <v>0</v>
      </c>
      <c r="G497">
        <f>test9_evac.out!F497</f>
        <v>0</v>
      </c>
      <c r="H497">
        <f>test9_evac.out!G497</f>
        <v>0.5</v>
      </c>
      <c r="I497">
        <f>test9_evac.out!H497</f>
        <v>1.59</v>
      </c>
      <c r="J497">
        <f>test9_evac.out!I497</f>
        <v>1.04</v>
      </c>
    </row>
    <row r="498" spans="2:10" x14ac:dyDescent="0.2">
      <c r="B498">
        <f>test9_evac.out!A498</f>
        <v>479</v>
      </c>
      <c r="C498">
        <f>test9_evac.out!B498</f>
        <v>9.93</v>
      </c>
      <c r="D498">
        <f>test9_evac.out!C498</f>
        <v>10.85</v>
      </c>
      <c r="E498">
        <f>test9_evac.out!D498</f>
        <v>1</v>
      </c>
      <c r="F498">
        <f>test9_evac.out!E498</f>
        <v>0</v>
      </c>
      <c r="G498">
        <f>test9_evac.out!F498</f>
        <v>0</v>
      </c>
      <c r="H498">
        <f>test9_evac.out!G498</f>
        <v>0.56000000000000005</v>
      </c>
      <c r="I498">
        <f>test9_evac.out!H498</f>
        <v>1.23</v>
      </c>
      <c r="J498">
        <f>test9_evac.out!I498</f>
        <v>0.86</v>
      </c>
    </row>
    <row r="499" spans="2:10" x14ac:dyDescent="0.2">
      <c r="B499">
        <f>test9_evac.out!A499</f>
        <v>480</v>
      </c>
      <c r="C499">
        <f>test9_evac.out!B499</f>
        <v>25.57</v>
      </c>
      <c r="D499">
        <f>test9_evac.out!C499</f>
        <v>15.84</v>
      </c>
      <c r="E499">
        <f>test9_evac.out!D499</f>
        <v>1</v>
      </c>
      <c r="F499">
        <f>test9_evac.out!E499</f>
        <v>0</v>
      </c>
      <c r="G499">
        <f>test9_evac.out!F499</f>
        <v>0</v>
      </c>
      <c r="H499">
        <f>test9_evac.out!G499</f>
        <v>0.53</v>
      </c>
      <c r="I499">
        <f>test9_evac.out!H499</f>
        <v>1.52</v>
      </c>
      <c r="J499">
        <f>test9_evac.out!I499</f>
        <v>1.03</v>
      </c>
    </row>
    <row r="500" spans="2:10" x14ac:dyDescent="0.2">
      <c r="B500">
        <f>test9_evac.out!A500</f>
        <v>481</v>
      </c>
      <c r="C500">
        <f>test9_evac.out!B500</f>
        <v>15.48</v>
      </c>
      <c r="D500">
        <f>test9_evac.out!C500</f>
        <v>9.5399999999999991</v>
      </c>
      <c r="E500">
        <f>test9_evac.out!D500</f>
        <v>1</v>
      </c>
      <c r="F500">
        <f>test9_evac.out!E500</f>
        <v>0</v>
      </c>
      <c r="G500">
        <f>test9_evac.out!F500</f>
        <v>0</v>
      </c>
      <c r="H500">
        <f>test9_evac.out!G500</f>
        <v>0.51</v>
      </c>
      <c r="I500">
        <f>test9_evac.out!H500</f>
        <v>1.1399999999999999</v>
      </c>
      <c r="J500">
        <f>test9_evac.out!I500</f>
        <v>0.81</v>
      </c>
    </row>
    <row r="501" spans="2:10" x14ac:dyDescent="0.2">
      <c r="B501">
        <f>test9_evac.out!A501</f>
        <v>482</v>
      </c>
      <c r="C501">
        <f>test9_evac.out!B501</f>
        <v>6.82</v>
      </c>
      <c r="D501">
        <f>test9_evac.out!C501</f>
        <v>9.81</v>
      </c>
      <c r="E501">
        <f>test9_evac.out!D501</f>
        <v>1</v>
      </c>
      <c r="F501">
        <f>test9_evac.out!E501</f>
        <v>0</v>
      </c>
      <c r="G501">
        <f>test9_evac.out!F501</f>
        <v>0</v>
      </c>
      <c r="H501">
        <f>test9_evac.out!G501</f>
        <v>0.57999999999999996</v>
      </c>
      <c r="I501">
        <f>test9_evac.out!H501</f>
        <v>1.1399999999999999</v>
      </c>
      <c r="J501">
        <f>test9_evac.out!I501</f>
        <v>1.1299999999999999</v>
      </c>
    </row>
    <row r="502" spans="2:10" x14ac:dyDescent="0.2">
      <c r="B502">
        <f>test9_evac.out!A502</f>
        <v>483</v>
      </c>
      <c r="C502">
        <f>test9_evac.out!B502</f>
        <v>3.98</v>
      </c>
      <c r="D502">
        <f>test9_evac.out!C502</f>
        <v>16.78</v>
      </c>
      <c r="E502">
        <f>test9_evac.out!D502</f>
        <v>1</v>
      </c>
      <c r="F502">
        <f>test9_evac.out!E502</f>
        <v>0</v>
      </c>
      <c r="G502">
        <f>test9_evac.out!F502</f>
        <v>0</v>
      </c>
      <c r="H502">
        <f>test9_evac.out!G502</f>
        <v>0.56000000000000005</v>
      </c>
      <c r="I502">
        <f>test9_evac.out!H502</f>
        <v>1.18</v>
      </c>
      <c r="J502">
        <f>test9_evac.out!I502</f>
        <v>1.01</v>
      </c>
    </row>
    <row r="503" spans="2:10" x14ac:dyDescent="0.2">
      <c r="B503">
        <f>test9_evac.out!A503</f>
        <v>484</v>
      </c>
      <c r="C503">
        <f>test9_evac.out!B503</f>
        <v>8.82</v>
      </c>
      <c r="D503">
        <f>test9_evac.out!C503</f>
        <v>4.1900000000000004</v>
      </c>
      <c r="E503">
        <f>test9_evac.out!D503</f>
        <v>1</v>
      </c>
      <c r="F503">
        <f>test9_evac.out!E503</f>
        <v>0</v>
      </c>
      <c r="G503">
        <f>test9_evac.out!F503</f>
        <v>0</v>
      </c>
      <c r="H503">
        <f>test9_evac.out!G503</f>
        <v>0.53</v>
      </c>
      <c r="I503">
        <f>test9_evac.out!H503</f>
        <v>1.04</v>
      </c>
      <c r="J503">
        <f>test9_evac.out!I503</f>
        <v>1.1100000000000001</v>
      </c>
    </row>
    <row r="504" spans="2:10" x14ac:dyDescent="0.2">
      <c r="B504">
        <f>test9_evac.out!A504</f>
        <v>485</v>
      </c>
      <c r="C504">
        <f>test9_evac.out!B504</f>
        <v>5.09</v>
      </c>
      <c r="D504">
        <f>test9_evac.out!C504</f>
        <v>10.75</v>
      </c>
      <c r="E504">
        <f>test9_evac.out!D504</f>
        <v>1</v>
      </c>
      <c r="F504">
        <f>test9_evac.out!E504</f>
        <v>0</v>
      </c>
      <c r="G504">
        <f>test9_evac.out!F504</f>
        <v>0</v>
      </c>
      <c r="H504">
        <f>test9_evac.out!G504</f>
        <v>0.56000000000000005</v>
      </c>
      <c r="I504">
        <f>test9_evac.out!H504</f>
        <v>1.24</v>
      </c>
      <c r="J504">
        <f>test9_evac.out!I504</f>
        <v>0.89</v>
      </c>
    </row>
    <row r="505" spans="2:10" x14ac:dyDescent="0.2">
      <c r="B505">
        <f>test9_evac.out!A505</f>
        <v>486</v>
      </c>
      <c r="C505">
        <f>test9_evac.out!B505</f>
        <v>18.16</v>
      </c>
      <c r="D505">
        <f>test9_evac.out!C505</f>
        <v>8.91</v>
      </c>
      <c r="E505">
        <f>test9_evac.out!D505</f>
        <v>1</v>
      </c>
      <c r="F505">
        <f>test9_evac.out!E505</f>
        <v>0</v>
      </c>
      <c r="G505">
        <f>test9_evac.out!F505</f>
        <v>0</v>
      </c>
      <c r="H505">
        <f>test9_evac.out!G505</f>
        <v>0.5</v>
      </c>
      <c r="I505">
        <f>test9_evac.out!H505</f>
        <v>1.57</v>
      </c>
      <c r="J505">
        <f>test9_evac.out!I505</f>
        <v>1.2</v>
      </c>
    </row>
    <row r="506" spans="2:10" x14ac:dyDescent="0.2">
      <c r="B506">
        <f>test9_evac.out!A506</f>
        <v>487</v>
      </c>
      <c r="C506">
        <f>test9_evac.out!B506</f>
        <v>25.43</v>
      </c>
      <c r="D506">
        <f>test9_evac.out!C506</f>
        <v>16.93</v>
      </c>
      <c r="E506">
        <f>test9_evac.out!D506</f>
        <v>1</v>
      </c>
      <c r="F506">
        <f>test9_evac.out!E506</f>
        <v>0</v>
      </c>
      <c r="G506">
        <f>test9_evac.out!F506</f>
        <v>0</v>
      </c>
      <c r="H506">
        <f>test9_evac.out!G506</f>
        <v>0.54</v>
      </c>
      <c r="I506">
        <f>test9_evac.out!H506</f>
        <v>1.1499999999999999</v>
      </c>
      <c r="J506">
        <f>test9_evac.out!I506</f>
        <v>0.87</v>
      </c>
    </row>
    <row r="507" spans="2:10" x14ac:dyDescent="0.2">
      <c r="B507">
        <f>test9_evac.out!A507</f>
        <v>488</v>
      </c>
      <c r="C507">
        <f>test9_evac.out!B507</f>
        <v>26.01</v>
      </c>
      <c r="D507">
        <f>test9_evac.out!C507</f>
        <v>3.09</v>
      </c>
      <c r="E507">
        <f>test9_evac.out!D507</f>
        <v>1</v>
      </c>
      <c r="F507">
        <f>test9_evac.out!E507</f>
        <v>0</v>
      </c>
      <c r="G507">
        <f>test9_evac.out!F507</f>
        <v>0</v>
      </c>
      <c r="H507">
        <f>test9_evac.out!G507</f>
        <v>0.57999999999999996</v>
      </c>
      <c r="I507">
        <f>test9_evac.out!H507</f>
        <v>1.22</v>
      </c>
      <c r="J507">
        <f>test9_evac.out!I507</f>
        <v>1.2</v>
      </c>
    </row>
    <row r="508" spans="2:10" x14ac:dyDescent="0.2">
      <c r="B508">
        <f>test9_evac.out!A508</f>
        <v>489</v>
      </c>
      <c r="C508">
        <f>test9_evac.out!B508</f>
        <v>7.07</v>
      </c>
      <c r="D508">
        <f>test9_evac.out!C508</f>
        <v>6</v>
      </c>
      <c r="E508">
        <f>test9_evac.out!D508</f>
        <v>1</v>
      </c>
      <c r="F508">
        <f>test9_evac.out!E508</f>
        <v>0</v>
      </c>
      <c r="G508">
        <f>test9_evac.out!F508</f>
        <v>0</v>
      </c>
      <c r="H508">
        <f>test9_evac.out!G508</f>
        <v>0.55000000000000004</v>
      </c>
      <c r="I508">
        <f>test9_evac.out!H508</f>
        <v>1.27</v>
      </c>
      <c r="J508">
        <f>test9_evac.out!I508</f>
        <v>1.1299999999999999</v>
      </c>
    </row>
    <row r="509" spans="2:10" x14ac:dyDescent="0.2">
      <c r="B509">
        <f>test9_evac.out!A509</f>
        <v>490</v>
      </c>
      <c r="C509">
        <f>test9_evac.out!B509</f>
        <v>18.8</v>
      </c>
      <c r="D509">
        <f>test9_evac.out!C509</f>
        <v>13.83</v>
      </c>
      <c r="E509">
        <f>test9_evac.out!D509</f>
        <v>1</v>
      </c>
      <c r="F509">
        <f>test9_evac.out!E509</f>
        <v>0</v>
      </c>
      <c r="G509">
        <f>test9_evac.out!F509</f>
        <v>0</v>
      </c>
      <c r="H509">
        <f>test9_evac.out!G509</f>
        <v>0.56999999999999995</v>
      </c>
      <c r="I509">
        <f>test9_evac.out!H509</f>
        <v>1.61</v>
      </c>
      <c r="J509">
        <f>test9_evac.out!I509</f>
        <v>1.1399999999999999</v>
      </c>
    </row>
    <row r="510" spans="2:10" x14ac:dyDescent="0.2">
      <c r="B510">
        <f>test9_evac.out!A510</f>
        <v>491</v>
      </c>
      <c r="C510">
        <f>test9_evac.out!B510</f>
        <v>18.97</v>
      </c>
      <c r="D510">
        <f>test9_evac.out!C510</f>
        <v>15.58</v>
      </c>
      <c r="E510">
        <f>test9_evac.out!D510</f>
        <v>1</v>
      </c>
      <c r="F510">
        <f>test9_evac.out!E510</f>
        <v>0</v>
      </c>
      <c r="G510">
        <f>test9_evac.out!F510</f>
        <v>0</v>
      </c>
      <c r="H510">
        <f>test9_evac.out!G510</f>
        <v>0.51</v>
      </c>
      <c r="I510">
        <f>test9_evac.out!H510</f>
        <v>1.24</v>
      </c>
      <c r="J510">
        <f>test9_evac.out!I510</f>
        <v>0.89</v>
      </c>
    </row>
    <row r="511" spans="2:10" x14ac:dyDescent="0.2">
      <c r="B511">
        <f>test9_evac.out!A511</f>
        <v>492</v>
      </c>
      <c r="C511">
        <f>test9_evac.out!B511</f>
        <v>2.5499999999999998</v>
      </c>
      <c r="D511">
        <f>test9_evac.out!C511</f>
        <v>8.89</v>
      </c>
      <c r="E511">
        <f>test9_evac.out!D511</f>
        <v>1</v>
      </c>
      <c r="F511">
        <f>test9_evac.out!E511</f>
        <v>0</v>
      </c>
      <c r="G511">
        <f>test9_evac.out!F511</f>
        <v>0</v>
      </c>
      <c r="H511">
        <f>test9_evac.out!G511</f>
        <v>0.51</v>
      </c>
      <c r="I511">
        <f>test9_evac.out!H511</f>
        <v>1.57</v>
      </c>
      <c r="J511">
        <f>test9_evac.out!I511</f>
        <v>1.1299999999999999</v>
      </c>
    </row>
    <row r="512" spans="2:10" x14ac:dyDescent="0.2">
      <c r="B512">
        <f>test9_evac.out!A512</f>
        <v>493</v>
      </c>
      <c r="C512">
        <f>test9_evac.out!B512</f>
        <v>22.53</v>
      </c>
      <c r="D512">
        <f>test9_evac.out!C512</f>
        <v>10.88</v>
      </c>
      <c r="E512">
        <f>test9_evac.out!D512</f>
        <v>1</v>
      </c>
      <c r="F512">
        <f>test9_evac.out!E512</f>
        <v>0</v>
      </c>
      <c r="G512">
        <f>test9_evac.out!F512</f>
        <v>0</v>
      </c>
      <c r="H512">
        <f>test9_evac.out!G512</f>
        <v>0.55000000000000004</v>
      </c>
      <c r="I512">
        <f>test9_evac.out!H512</f>
        <v>1.57</v>
      </c>
      <c r="J512">
        <f>test9_evac.out!I512</f>
        <v>1.04</v>
      </c>
    </row>
    <row r="513" spans="2:10" x14ac:dyDescent="0.2">
      <c r="B513">
        <f>test9_evac.out!A513</f>
        <v>494</v>
      </c>
      <c r="C513">
        <f>test9_evac.out!B513</f>
        <v>4.28</v>
      </c>
      <c r="D513">
        <f>test9_evac.out!C513</f>
        <v>3.95</v>
      </c>
      <c r="E513">
        <f>test9_evac.out!D513</f>
        <v>1</v>
      </c>
      <c r="F513">
        <f>test9_evac.out!E513</f>
        <v>0</v>
      </c>
      <c r="G513">
        <f>test9_evac.out!F513</f>
        <v>0</v>
      </c>
      <c r="H513">
        <f>test9_evac.out!G513</f>
        <v>0.55000000000000004</v>
      </c>
      <c r="I513">
        <f>test9_evac.out!H513</f>
        <v>1</v>
      </c>
      <c r="J513">
        <f>test9_evac.out!I513</f>
        <v>0.88</v>
      </c>
    </row>
    <row r="514" spans="2:10" x14ac:dyDescent="0.2">
      <c r="B514">
        <f>test9_evac.out!A514</f>
        <v>495</v>
      </c>
      <c r="C514">
        <f>test9_evac.out!B514</f>
        <v>3.72</v>
      </c>
      <c r="D514">
        <f>test9_evac.out!C514</f>
        <v>14.97</v>
      </c>
      <c r="E514">
        <f>test9_evac.out!D514</f>
        <v>1</v>
      </c>
      <c r="F514">
        <f>test9_evac.out!E514</f>
        <v>0</v>
      </c>
      <c r="G514">
        <f>test9_evac.out!F514</f>
        <v>0</v>
      </c>
      <c r="H514">
        <f>test9_evac.out!G514</f>
        <v>0.51</v>
      </c>
      <c r="I514">
        <f>test9_evac.out!H514</f>
        <v>1.37</v>
      </c>
      <c r="J514">
        <f>test9_evac.out!I514</f>
        <v>1.04</v>
      </c>
    </row>
    <row r="515" spans="2:10" x14ac:dyDescent="0.2">
      <c r="B515">
        <f>test9_evac.out!A515</f>
        <v>496</v>
      </c>
      <c r="C515">
        <f>test9_evac.out!B515</f>
        <v>11.27</v>
      </c>
      <c r="D515">
        <f>test9_evac.out!C515</f>
        <v>9.41</v>
      </c>
      <c r="E515">
        <f>test9_evac.out!D515</f>
        <v>1</v>
      </c>
      <c r="F515">
        <f>test9_evac.out!E515</f>
        <v>0</v>
      </c>
      <c r="G515">
        <f>test9_evac.out!F515</f>
        <v>0</v>
      </c>
      <c r="H515">
        <f>test9_evac.out!G515</f>
        <v>0.55000000000000004</v>
      </c>
      <c r="I515">
        <f>test9_evac.out!H515</f>
        <v>1.41</v>
      </c>
      <c r="J515">
        <f>test9_evac.out!I515</f>
        <v>0.87</v>
      </c>
    </row>
    <row r="516" spans="2:10" x14ac:dyDescent="0.2">
      <c r="B516">
        <f>test9_evac.out!A516</f>
        <v>497</v>
      </c>
      <c r="C516">
        <f>test9_evac.out!B516</f>
        <v>2.23</v>
      </c>
      <c r="D516">
        <f>test9_evac.out!C516</f>
        <v>15.63</v>
      </c>
      <c r="E516">
        <f>test9_evac.out!D516</f>
        <v>1</v>
      </c>
      <c r="F516">
        <f>test9_evac.out!E516</f>
        <v>0</v>
      </c>
      <c r="G516">
        <f>test9_evac.out!F516</f>
        <v>0</v>
      </c>
      <c r="H516">
        <f>test9_evac.out!G516</f>
        <v>0.5</v>
      </c>
      <c r="I516">
        <f>test9_evac.out!H516</f>
        <v>1.42</v>
      </c>
      <c r="J516">
        <f>test9_evac.out!I516</f>
        <v>0.84</v>
      </c>
    </row>
    <row r="517" spans="2:10" x14ac:dyDescent="0.2">
      <c r="B517">
        <f>test9_evac.out!A517</f>
        <v>498</v>
      </c>
      <c r="C517">
        <f>test9_evac.out!B517</f>
        <v>1.52</v>
      </c>
      <c r="D517">
        <f>test9_evac.out!C517</f>
        <v>15.92</v>
      </c>
      <c r="E517">
        <f>test9_evac.out!D517</f>
        <v>1</v>
      </c>
      <c r="F517">
        <f>test9_evac.out!E517</f>
        <v>0</v>
      </c>
      <c r="G517">
        <f>test9_evac.out!F517</f>
        <v>0</v>
      </c>
      <c r="H517">
        <f>test9_evac.out!G517</f>
        <v>0.53</v>
      </c>
      <c r="I517">
        <f>test9_evac.out!H517</f>
        <v>1.39</v>
      </c>
      <c r="J517">
        <f>test9_evac.out!I517</f>
        <v>0.81</v>
      </c>
    </row>
    <row r="518" spans="2:10" x14ac:dyDescent="0.2">
      <c r="B518">
        <f>test9_evac.out!A518</f>
        <v>499</v>
      </c>
      <c r="C518">
        <f>test9_evac.out!B518</f>
        <v>20.27</v>
      </c>
      <c r="D518">
        <f>test9_evac.out!C518</f>
        <v>6.36</v>
      </c>
      <c r="E518">
        <f>test9_evac.out!D518</f>
        <v>1</v>
      </c>
      <c r="F518">
        <f>test9_evac.out!E518</f>
        <v>0</v>
      </c>
      <c r="G518">
        <f>test9_evac.out!F518</f>
        <v>0</v>
      </c>
      <c r="H518">
        <f>test9_evac.out!G518</f>
        <v>0.57999999999999996</v>
      </c>
      <c r="I518">
        <f>test9_evac.out!H518</f>
        <v>1.1599999999999999</v>
      </c>
      <c r="J518">
        <f>test9_evac.out!I518</f>
        <v>1</v>
      </c>
    </row>
    <row r="519" spans="2:10" x14ac:dyDescent="0.2">
      <c r="B519">
        <f>test9_evac.out!A519</f>
        <v>500</v>
      </c>
      <c r="C519">
        <f>test9_evac.out!B519</f>
        <v>14.67</v>
      </c>
      <c r="D519">
        <f>test9_evac.out!C519</f>
        <v>10.62</v>
      </c>
      <c r="E519">
        <f>test9_evac.out!D519</f>
        <v>1</v>
      </c>
      <c r="F519">
        <f>test9_evac.out!E519</f>
        <v>0</v>
      </c>
      <c r="G519">
        <f>test9_evac.out!F519</f>
        <v>0</v>
      </c>
      <c r="H519">
        <f>test9_evac.out!G519</f>
        <v>0.56999999999999995</v>
      </c>
      <c r="I519">
        <f>test9_evac.out!H519</f>
        <v>1.29</v>
      </c>
      <c r="J519">
        <f>test9_evac.out!I519</f>
        <v>1.17</v>
      </c>
    </row>
    <row r="520" spans="2:10" x14ac:dyDescent="0.2">
      <c r="B520">
        <f>test9_evac.out!A520</f>
        <v>501</v>
      </c>
      <c r="C520">
        <f>test9_evac.out!B520</f>
        <v>5.87</v>
      </c>
      <c r="D520">
        <f>test9_evac.out!C520</f>
        <v>4.82</v>
      </c>
      <c r="E520">
        <f>test9_evac.out!D520</f>
        <v>1</v>
      </c>
      <c r="F520">
        <f>test9_evac.out!E520</f>
        <v>0</v>
      </c>
      <c r="G520">
        <f>test9_evac.out!F520</f>
        <v>0</v>
      </c>
      <c r="H520">
        <f>test9_evac.out!G520</f>
        <v>0.5</v>
      </c>
      <c r="I520">
        <f>test9_evac.out!H520</f>
        <v>1.61</v>
      </c>
      <c r="J520">
        <f>test9_evac.out!I520</f>
        <v>0.86</v>
      </c>
    </row>
    <row r="521" spans="2:10" x14ac:dyDescent="0.2">
      <c r="B521">
        <f>test9_evac.out!A521</f>
        <v>502</v>
      </c>
      <c r="C521">
        <f>test9_evac.out!B521</f>
        <v>16.66</v>
      </c>
      <c r="D521">
        <f>test9_evac.out!C521</f>
        <v>14.5</v>
      </c>
      <c r="E521">
        <f>test9_evac.out!D521</f>
        <v>1</v>
      </c>
      <c r="F521">
        <f>test9_evac.out!E521</f>
        <v>0</v>
      </c>
      <c r="G521">
        <f>test9_evac.out!F521</f>
        <v>0</v>
      </c>
      <c r="H521">
        <f>test9_evac.out!G521</f>
        <v>0.54</v>
      </c>
      <c r="I521">
        <f>test9_evac.out!H521</f>
        <v>1.29</v>
      </c>
      <c r="J521">
        <f>test9_evac.out!I521</f>
        <v>0.98</v>
      </c>
    </row>
    <row r="522" spans="2:10" x14ac:dyDescent="0.2">
      <c r="B522">
        <f>test9_evac.out!A522</f>
        <v>503</v>
      </c>
      <c r="C522">
        <f>test9_evac.out!B522</f>
        <v>25.43</v>
      </c>
      <c r="D522">
        <f>test9_evac.out!C522</f>
        <v>8.18</v>
      </c>
      <c r="E522">
        <f>test9_evac.out!D522</f>
        <v>1</v>
      </c>
      <c r="F522">
        <f>test9_evac.out!E522</f>
        <v>0</v>
      </c>
      <c r="G522">
        <f>test9_evac.out!F522</f>
        <v>0</v>
      </c>
      <c r="H522">
        <f>test9_evac.out!G522</f>
        <v>0.54</v>
      </c>
      <c r="I522">
        <f>test9_evac.out!H522</f>
        <v>1.51</v>
      </c>
      <c r="J522">
        <f>test9_evac.out!I522</f>
        <v>0.97</v>
      </c>
    </row>
    <row r="523" spans="2:10" x14ac:dyDescent="0.2">
      <c r="B523">
        <f>test9_evac.out!A523</f>
        <v>504</v>
      </c>
      <c r="C523">
        <f>test9_evac.out!B523</f>
        <v>17.22</v>
      </c>
      <c r="D523">
        <f>test9_evac.out!C523</f>
        <v>7.59</v>
      </c>
      <c r="E523">
        <f>test9_evac.out!D523</f>
        <v>1</v>
      </c>
      <c r="F523">
        <f>test9_evac.out!E523</f>
        <v>0</v>
      </c>
      <c r="G523">
        <f>test9_evac.out!F523</f>
        <v>0</v>
      </c>
      <c r="H523">
        <f>test9_evac.out!G523</f>
        <v>0.51</v>
      </c>
      <c r="I523">
        <f>test9_evac.out!H523</f>
        <v>1.18</v>
      </c>
      <c r="J523">
        <f>test9_evac.out!I523</f>
        <v>1.04</v>
      </c>
    </row>
    <row r="524" spans="2:10" x14ac:dyDescent="0.2">
      <c r="B524">
        <f>test9_evac.out!A524</f>
        <v>505</v>
      </c>
      <c r="C524">
        <f>test9_evac.out!B524</f>
        <v>26.82</v>
      </c>
      <c r="D524">
        <f>test9_evac.out!C524</f>
        <v>11.07</v>
      </c>
      <c r="E524">
        <f>test9_evac.out!D524</f>
        <v>1</v>
      </c>
      <c r="F524">
        <f>test9_evac.out!E524</f>
        <v>0</v>
      </c>
      <c r="G524">
        <f>test9_evac.out!F524</f>
        <v>0</v>
      </c>
      <c r="H524">
        <f>test9_evac.out!G524</f>
        <v>0.56999999999999995</v>
      </c>
      <c r="I524">
        <f>test9_evac.out!H524</f>
        <v>1.58</v>
      </c>
      <c r="J524">
        <f>test9_evac.out!I524</f>
        <v>1.1299999999999999</v>
      </c>
    </row>
    <row r="525" spans="2:10" x14ac:dyDescent="0.2">
      <c r="B525">
        <f>test9_evac.out!A525</f>
        <v>506</v>
      </c>
      <c r="C525">
        <f>test9_evac.out!B525</f>
        <v>28.87</v>
      </c>
      <c r="D525">
        <f>test9_evac.out!C525</f>
        <v>8.9</v>
      </c>
      <c r="E525">
        <f>test9_evac.out!D525</f>
        <v>1</v>
      </c>
      <c r="F525">
        <f>test9_evac.out!E525</f>
        <v>0</v>
      </c>
      <c r="G525">
        <f>test9_evac.out!F525</f>
        <v>0</v>
      </c>
      <c r="H525">
        <f>test9_evac.out!G525</f>
        <v>0.54</v>
      </c>
      <c r="I525">
        <f>test9_evac.out!H525</f>
        <v>1.18</v>
      </c>
      <c r="J525">
        <f>test9_evac.out!I525</f>
        <v>1.0900000000000001</v>
      </c>
    </row>
    <row r="526" spans="2:10" x14ac:dyDescent="0.2">
      <c r="B526">
        <f>test9_evac.out!A526</f>
        <v>507</v>
      </c>
      <c r="C526">
        <f>test9_evac.out!B526</f>
        <v>5.93</v>
      </c>
      <c r="D526">
        <f>test9_evac.out!C526</f>
        <v>4.1100000000000003</v>
      </c>
      <c r="E526">
        <f>test9_evac.out!D526</f>
        <v>1</v>
      </c>
      <c r="F526">
        <f>test9_evac.out!E526</f>
        <v>0</v>
      </c>
      <c r="G526">
        <f>test9_evac.out!F526</f>
        <v>0</v>
      </c>
      <c r="H526">
        <f>test9_evac.out!G526</f>
        <v>0.53</v>
      </c>
      <c r="I526">
        <f>test9_evac.out!H526</f>
        <v>1.31</v>
      </c>
      <c r="J526">
        <f>test9_evac.out!I526</f>
        <v>1.01</v>
      </c>
    </row>
    <row r="527" spans="2:10" x14ac:dyDescent="0.2">
      <c r="B527">
        <f>test9_evac.out!A527</f>
        <v>508</v>
      </c>
      <c r="C527">
        <f>test9_evac.out!B527</f>
        <v>27.1</v>
      </c>
      <c r="D527">
        <f>test9_evac.out!C527</f>
        <v>16.86</v>
      </c>
      <c r="E527">
        <f>test9_evac.out!D527</f>
        <v>1</v>
      </c>
      <c r="F527">
        <f>test9_evac.out!E527</f>
        <v>0</v>
      </c>
      <c r="G527">
        <f>test9_evac.out!F527</f>
        <v>0</v>
      </c>
      <c r="H527">
        <f>test9_evac.out!G527</f>
        <v>0.55000000000000004</v>
      </c>
      <c r="I527">
        <f>test9_evac.out!H527</f>
        <v>1.39</v>
      </c>
      <c r="J527">
        <f>test9_evac.out!I527</f>
        <v>0.98</v>
      </c>
    </row>
    <row r="528" spans="2:10" x14ac:dyDescent="0.2">
      <c r="B528">
        <f>test9_evac.out!A528</f>
        <v>509</v>
      </c>
      <c r="C528">
        <f>test9_evac.out!B528</f>
        <v>26.86</v>
      </c>
      <c r="D528">
        <f>test9_evac.out!C528</f>
        <v>4.21</v>
      </c>
      <c r="E528">
        <f>test9_evac.out!D528</f>
        <v>1</v>
      </c>
      <c r="F528">
        <f>test9_evac.out!E528</f>
        <v>0</v>
      </c>
      <c r="G528">
        <f>test9_evac.out!F528</f>
        <v>0</v>
      </c>
      <c r="H528">
        <f>test9_evac.out!G528</f>
        <v>0.51</v>
      </c>
      <c r="I528">
        <f>test9_evac.out!H528</f>
        <v>1.1499999999999999</v>
      </c>
      <c r="J528">
        <f>test9_evac.out!I528</f>
        <v>0.94</v>
      </c>
    </row>
    <row r="529" spans="2:10" x14ac:dyDescent="0.2">
      <c r="B529">
        <f>test9_evac.out!A529</f>
        <v>510</v>
      </c>
      <c r="C529">
        <f>test9_evac.out!B529</f>
        <v>25.69</v>
      </c>
      <c r="D529">
        <f>test9_evac.out!C529</f>
        <v>10.24</v>
      </c>
      <c r="E529">
        <f>test9_evac.out!D529</f>
        <v>1</v>
      </c>
      <c r="F529">
        <f>test9_evac.out!E529</f>
        <v>0</v>
      </c>
      <c r="G529">
        <f>test9_evac.out!F529</f>
        <v>0</v>
      </c>
      <c r="H529">
        <f>test9_evac.out!G529</f>
        <v>0.56000000000000005</v>
      </c>
      <c r="I529">
        <f>test9_evac.out!H529</f>
        <v>1.53</v>
      </c>
      <c r="J529">
        <f>test9_evac.out!I529</f>
        <v>0.93</v>
      </c>
    </row>
    <row r="530" spans="2:10" x14ac:dyDescent="0.2">
      <c r="B530">
        <f>test9_evac.out!A530</f>
        <v>511</v>
      </c>
      <c r="C530">
        <f>test9_evac.out!B530</f>
        <v>25.08</v>
      </c>
      <c r="D530">
        <f>test9_evac.out!C530</f>
        <v>3.23</v>
      </c>
      <c r="E530">
        <f>test9_evac.out!D530</f>
        <v>1</v>
      </c>
      <c r="F530">
        <f>test9_evac.out!E530</f>
        <v>0</v>
      </c>
      <c r="G530">
        <f>test9_evac.out!F530</f>
        <v>0</v>
      </c>
      <c r="H530">
        <f>test9_evac.out!G530</f>
        <v>0.53</v>
      </c>
      <c r="I530">
        <f>test9_evac.out!H530</f>
        <v>1.2</v>
      </c>
      <c r="J530">
        <f>test9_evac.out!I530</f>
        <v>1.0900000000000001</v>
      </c>
    </row>
    <row r="531" spans="2:10" x14ac:dyDescent="0.2">
      <c r="B531">
        <f>test9_evac.out!A531</f>
        <v>512</v>
      </c>
      <c r="C531">
        <f>test9_evac.out!B531</f>
        <v>23.3</v>
      </c>
      <c r="D531">
        <f>test9_evac.out!C531</f>
        <v>9.33</v>
      </c>
      <c r="E531">
        <f>test9_evac.out!D531</f>
        <v>1</v>
      </c>
      <c r="F531">
        <f>test9_evac.out!E531</f>
        <v>0</v>
      </c>
      <c r="G531">
        <f>test9_evac.out!F531</f>
        <v>0</v>
      </c>
      <c r="H531">
        <f>test9_evac.out!G531</f>
        <v>0.54</v>
      </c>
      <c r="I531">
        <f>test9_evac.out!H531</f>
        <v>1.1499999999999999</v>
      </c>
      <c r="J531">
        <f>test9_evac.out!I531</f>
        <v>1.1299999999999999</v>
      </c>
    </row>
    <row r="532" spans="2:10" x14ac:dyDescent="0.2">
      <c r="B532">
        <f>test9_evac.out!A532</f>
        <v>513</v>
      </c>
      <c r="C532">
        <f>test9_evac.out!B532</f>
        <v>6.26</v>
      </c>
      <c r="D532">
        <f>test9_evac.out!C532</f>
        <v>1.95</v>
      </c>
      <c r="E532">
        <f>test9_evac.out!D532</f>
        <v>1</v>
      </c>
      <c r="F532">
        <f>test9_evac.out!E532</f>
        <v>0</v>
      </c>
      <c r="G532">
        <f>test9_evac.out!F532</f>
        <v>0</v>
      </c>
      <c r="H532">
        <f>test9_evac.out!G532</f>
        <v>0.57999999999999996</v>
      </c>
      <c r="I532">
        <f>test9_evac.out!H532</f>
        <v>1.44</v>
      </c>
      <c r="J532">
        <f>test9_evac.out!I532</f>
        <v>0.85</v>
      </c>
    </row>
    <row r="533" spans="2:10" x14ac:dyDescent="0.2">
      <c r="B533">
        <f>test9_evac.out!A533</f>
        <v>514</v>
      </c>
      <c r="C533">
        <f>test9_evac.out!B533</f>
        <v>5.43</v>
      </c>
      <c r="D533">
        <f>test9_evac.out!C533</f>
        <v>2.33</v>
      </c>
      <c r="E533">
        <f>test9_evac.out!D533</f>
        <v>1</v>
      </c>
      <c r="F533">
        <f>test9_evac.out!E533</f>
        <v>0</v>
      </c>
      <c r="G533">
        <f>test9_evac.out!F533</f>
        <v>0</v>
      </c>
      <c r="H533">
        <f>test9_evac.out!G533</f>
        <v>0.56999999999999995</v>
      </c>
      <c r="I533">
        <f>test9_evac.out!H533</f>
        <v>1.28</v>
      </c>
      <c r="J533">
        <f>test9_evac.out!I533</f>
        <v>0.83</v>
      </c>
    </row>
    <row r="534" spans="2:10" x14ac:dyDescent="0.2">
      <c r="B534">
        <f>test9_evac.out!A534</f>
        <v>515</v>
      </c>
      <c r="C534">
        <f>test9_evac.out!B534</f>
        <v>16.149999999999999</v>
      </c>
      <c r="D534">
        <f>test9_evac.out!C534</f>
        <v>6.87</v>
      </c>
      <c r="E534">
        <f>test9_evac.out!D534</f>
        <v>1</v>
      </c>
      <c r="F534">
        <f>test9_evac.out!E534</f>
        <v>0</v>
      </c>
      <c r="G534">
        <f>test9_evac.out!F534</f>
        <v>0</v>
      </c>
      <c r="H534">
        <f>test9_evac.out!G534</f>
        <v>0.54</v>
      </c>
      <c r="I534">
        <f>test9_evac.out!H534</f>
        <v>1.06</v>
      </c>
      <c r="J534">
        <f>test9_evac.out!I534</f>
        <v>1.18</v>
      </c>
    </row>
    <row r="535" spans="2:10" x14ac:dyDescent="0.2">
      <c r="B535">
        <f>test9_evac.out!A535</f>
        <v>516</v>
      </c>
      <c r="C535">
        <f>test9_evac.out!B535</f>
        <v>25.46</v>
      </c>
      <c r="D535">
        <f>test9_evac.out!C535</f>
        <v>2.79</v>
      </c>
      <c r="E535">
        <f>test9_evac.out!D535</f>
        <v>1</v>
      </c>
      <c r="F535">
        <f>test9_evac.out!E535</f>
        <v>0</v>
      </c>
      <c r="G535">
        <f>test9_evac.out!F535</f>
        <v>0</v>
      </c>
      <c r="H535">
        <f>test9_evac.out!G535</f>
        <v>0.54</v>
      </c>
      <c r="I535">
        <f>test9_evac.out!H535</f>
        <v>1.43</v>
      </c>
      <c r="J535">
        <f>test9_evac.out!I535</f>
        <v>0.98</v>
      </c>
    </row>
    <row r="536" spans="2:10" x14ac:dyDescent="0.2">
      <c r="B536">
        <f>test9_evac.out!A536</f>
        <v>517</v>
      </c>
      <c r="C536">
        <f>test9_evac.out!B536</f>
        <v>4.82</v>
      </c>
      <c r="D536">
        <f>test9_evac.out!C536</f>
        <v>1.88</v>
      </c>
      <c r="E536">
        <f>test9_evac.out!D536</f>
        <v>1</v>
      </c>
      <c r="F536">
        <f>test9_evac.out!E536</f>
        <v>0</v>
      </c>
      <c r="G536">
        <f>test9_evac.out!F536</f>
        <v>0</v>
      </c>
      <c r="H536">
        <f>test9_evac.out!G536</f>
        <v>0.57999999999999996</v>
      </c>
      <c r="I536">
        <f>test9_evac.out!H536</f>
        <v>1.28</v>
      </c>
      <c r="J536">
        <f>test9_evac.out!I536</f>
        <v>1.1000000000000001</v>
      </c>
    </row>
    <row r="537" spans="2:10" x14ac:dyDescent="0.2">
      <c r="B537">
        <f>test9_evac.out!A537</f>
        <v>518</v>
      </c>
      <c r="C537">
        <f>test9_evac.out!B537</f>
        <v>27.5</v>
      </c>
      <c r="D537">
        <f>test9_evac.out!C537</f>
        <v>4.91</v>
      </c>
      <c r="E537">
        <f>test9_evac.out!D537</f>
        <v>1</v>
      </c>
      <c r="F537">
        <f>test9_evac.out!E537</f>
        <v>0</v>
      </c>
      <c r="G537">
        <f>test9_evac.out!F537</f>
        <v>0</v>
      </c>
      <c r="H537">
        <f>test9_evac.out!G537</f>
        <v>0.54</v>
      </c>
      <c r="I537">
        <f>test9_evac.out!H537</f>
        <v>1.57</v>
      </c>
      <c r="J537">
        <f>test9_evac.out!I537</f>
        <v>1.04</v>
      </c>
    </row>
    <row r="538" spans="2:10" x14ac:dyDescent="0.2">
      <c r="B538">
        <f>test9_evac.out!A538</f>
        <v>519</v>
      </c>
      <c r="C538">
        <f>test9_evac.out!B538</f>
        <v>25.7</v>
      </c>
      <c r="D538">
        <f>test9_evac.out!C538</f>
        <v>1.01</v>
      </c>
      <c r="E538">
        <f>test9_evac.out!D538</f>
        <v>1</v>
      </c>
      <c r="F538">
        <f>test9_evac.out!E538</f>
        <v>0</v>
      </c>
      <c r="G538">
        <f>test9_evac.out!F538</f>
        <v>0</v>
      </c>
      <c r="H538">
        <f>test9_evac.out!G538</f>
        <v>0.53</v>
      </c>
      <c r="I538">
        <f>test9_evac.out!H538</f>
        <v>1.21</v>
      </c>
      <c r="J538">
        <f>test9_evac.out!I538</f>
        <v>1.1399999999999999</v>
      </c>
    </row>
    <row r="539" spans="2:10" x14ac:dyDescent="0.2">
      <c r="B539">
        <f>test9_evac.out!A539</f>
        <v>520</v>
      </c>
      <c r="C539">
        <f>test9_evac.out!B539</f>
        <v>14.89</v>
      </c>
      <c r="D539">
        <f>test9_evac.out!C539</f>
        <v>17.98</v>
      </c>
      <c r="E539">
        <f>test9_evac.out!D539</f>
        <v>1</v>
      </c>
      <c r="F539">
        <f>test9_evac.out!E539</f>
        <v>0</v>
      </c>
      <c r="G539">
        <f>test9_evac.out!F539</f>
        <v>0</v>
      </c>
      <c r="H539">
        <f>test9_evac.out!G539</f>
        <v>0.56999999999999995</v>
      </c>
      <c r="I539">
        <f>test9_evac.out!H539</f>
        <v>1.3</v>
      </c>
      <c r="J539">
        <f>test9_evac.out!I539</f>
        <v>0.89</v>
      </c>
    </row>
    <row r="540" spans="2:10" x14ac:dyDescent="0.2">
      <c r="B540">
        <f>test9_evac.out!A540</f>
        <v>521</v>
      </c>
      <c r="C540">
        <f>test9_evac.out!B540</f>
        <v>28.58</v>
      </c>
      <c r="D540">
        <f>test9_evac.out!C540</f>
        <v>3.47</v>
      </c>
      <c r="E540">
        <f>test9_evac.out!D540</f>
        <v>1</v>
      </c>
      <c r="F540">
        <f>test9_evac.out!E540</f>
        <v>0</v>
      </c>
      <c r="G540">
        <f>test9_evac.out!F540</f>
        <v>0</v>
      </c>
      <c r="H540">
        <f>test9_evac.out!G540</f>
        <v>0.53</v>
      </c>
      <c r="I540">
        <f>test9_evac.out!H540</f>
        <v>1.17</v>
      </c>
      <c r="J540">
        <f>test9_evac.out!I540</f>
        <v>0.96</v>
      </c>
    </row>
    <row r="541" spans="2:10" x14ac:dyDescent="0.2">
      <c r="B541">
        <f>test9_evac.out!A541</f>
        <v>522</v>
      </c>
      <c r="C541">
        <f>test9_evac.out!B541</f>
        <v>8.83</v>
      </c>
      <c r="D541">
        <f>test9_evac.out!C541</f>
        <v>6.11</v>
      </c>
      <c r="E541">
        <f>test9_evac.out!D541</f>
        <v>1</v>
      </c>
      <c r="F541">
        <f>test9_evac.out!E541</f>
        <v>0</v>
      </c>
      <c r="G541">
        <f>test9_evac.out!F541</f>
        <v>0</v>
      </c>
      <c r="H541">
        <f>test9_evac.out!G541</f>
        <v>0.56999999999999995</v>
      </c>
      <c r="I541">
        <f>test9_evac.out!H541</f>
        <v>1.2</v>
      </c>
      <c r="J541">
        <f>test9_evac.out!I541</f>
        <v>0.81</v>
      </c>
    </row>
    <row r="542" spans="2:10" x14ac:dyDescent="0.2">
      <c r="B542">
        <f>test9_evac.out!A542</f>
        <v>523</v>
      </c>
      <c r="C542">
        <f>test9_evac.out!B542</f>
        <v>24.94</v>
      </c>
      <c r="D542">
        <f>test9_evac.out!C542</f>
        <v>10.24</v>
      </c>
      <c r="E542">
        <f>test9_evac.out!D542</f>
        <v>1</v>
      </c>
      <c r="F542">
        <f>test9_evac.out!E542</f>
        <v>0</v>
      </c>
      <c r="G542">
        <f>test9_evac.out!F542</f>
        <v>0</v>
      </c>
      <c r="H542">
        <f>test9_evac.out!G542</f>
        <v>0.54</v>
      </c>
      <c r="I542">
        <f>test9_evac.out!H542</f>
        <v>1.31</v>
      </c>
      <c r="J542">
        <f>test9_evac.out!I542</f>
        <v>1.02</v>
      </c>
    </row>
    <row r="543" spans="2:10" x14ac:dyDescent="0.2">
      <c r="B543">
        <f>test9_evac.out!A543</f>
        <v>524</v>
      </c>
      <c r="C543">
        <f>test9_evac.out!B543</f>
        <v>25.71</v>
      </c>
      <c r="D543">
        <f>test9_evac.out!C543</f>
        <v>6.47</v>
      </c>
      <c r="E543">
        <f>test9_evac.out!D543</f>
        <v>1</v>
      </c>
      <c r="F543">
        <f>test9_evac.out!E543</f>
        <v>0</v>
      </c>
      <c r="G543">
        <f>test9_evac.out!F543</f>
        <v>0</v>
      </c>
      <c r="H543">
        <f>test9_evac.out!G543</f>
        <v>0.55000000000000004</v>
      </c>
      <c r="I543">
        <f>test9_evac.out!H543</f>
        <v>1.56</v>
      </c>
      <c r="J543">
        <f>test9_evac.out!I543</f>
        <v>1</v>
      </c>
    </row>
    <row r="544" spans="2:10" x14ac:dyDescent="0.2">
      <c r="B544">
        <f>test9_evac.out!A544</f>
        <v>525</v>
      </c>
      <c r="C544">
        <f>test9_evac.out!B544</f>
        <v>18.809999999999999</v>
      </c>
      <c r="D544">
        <f>test9_evac.out!C544</f>
        <v>17.75</v>
      </c>
      <c r="E544">
        <f>test9_evac.out!D544</f>
        <v>1</v>
      </c>
      <c r="F544">
        <f>test9_evac.out!E544</f>
        <v>0</v>
      </c>
      <c r="G544">
        <f>test9_evac.out!F544</f>
        <v>0</v>
      </c>
      <c r="H544">
        <f>test9_evac.out!G544</f>
        <v>0.52</v>
      </c>
      <c r="I544">
        <f>test9_evac.out!H544</f>
        <v>1.28</v>
      </c>
      <c r="J544">
        <f>test9_evac.out!I544</f>
        <v>1.03</v>
      </c>
    </row>
    <row r="545" spans="2:10" x14ac:dyDescent="0.2">
      <c r="B545">
        <f>test9_evac.out!A545</f>
        <v>526</v>
      </c>
      <c r="C545">
        <f>test9_evac.out!B545</f>
        <v>8.61</v>
      </c>
      <c r="D545">
        <f>test9_evac.out!C545</f>
        <v>16.71</v>
      </c>
      <c r="E545">
        <f>test9_evac.out!D545</f>
        <v>1</v>
      </c>
      <c r="F545">
        <f>test9_evac.out!E545</f>
        <v>0</v>
      </c>
      <c r="G545">
        <f>test9_evac.out!F545</f>
        <v>0</v>
      </c>
      <c r="H545">
        <f>test9_evac.out!G545</f>
        <v>0.56000000000000005</v>
      </c>
      <c r="I545">
        <f>test9_evac.out!H545</f>
        <v>1.3</v>
      </c>
      <c r="J545">
        <f>test9_evac.out!I545</f>
        <v>1.08</v>
      </c>
    </row>
    <row r="546" spans="2:10" x14ac:dyDescent="0.2">
      <c r="B546">
        <f>test9_evac.out!A546</f>
        <v>527</v>
      </c>
      <c r="C546">
        <f>test9_evac.out!B546</f>
        <v>3.37</v>
      </c>
      <c r="D546">
        <f>test9_evac.out!C546</f>
        <v>10.83</v>
      </c>
      <c r="E546">
        <f>test9_evac.out!D546</f>
        <v>1</v>
      </c>
      <c r="F546">
        <f>test9_evac.out!E546</f>
        <v>0</v>
      </c>
      <c r="G546">
        <f>test9_evac.out!F546</f>
        <v>0</v>
      </c>
      <c r="H546">
        <f>test9_evac.out!G546</f>
        <v>0.56000000000000005</v>
      </c>
      <c r="I546">
        <f>test9_evac.out!H546</f>
        <v>1.61</v>
      </c>
      <c r="J546">
        <f>test9_evac.out!I546</f>
        <v>1.1399999999999999</v>
      </c>
    </row>
    <row r="547" spans="2:10" x14ac:dyDescent="0.2">
      <c r="B547">
        <f>test9_evac.out!A547</f>
        <v>528</v>
      </c>
      <c r="C547">
        <f>test9_evac.out!B547</f>
        <v>7.34</v>
      </c>
      <c r="D547">
        <f>test9_evac.out!C547</f>
        <v>10.72</v>
      </c>
      <c r="E547">
        <f>test9_evac.out!D547</f>
        <v>1</v>
      </c>
      <c r="F547">
        <f>test9_evac.out!E547</f>
        <v>0</v>
      </c>
      <c r="G547">
        <f>test9_evac.out!F547</f>
        <v>0</v>
      </c>
      <c r="H547">
        <f>test9_evac.out!G547</f>
        <v>0.57999999999999996</v>
      </c>
      <c r="I547">
        <f>test9_evac.out!H547</f>
        <v>1.6</v>
      </c>
      <c r="J547">
        <f>test9_evac.out!I547</f>
        <v>1.05</v>
      </c>
    </row>
    <row r="548" spans="2:10" x14ac:dyDescent="0.2">
      <c r="B548">
        <f>test9_evac.out!A548</f>
        <v>529</v>
      </c>
      <c r="C548">
        <f>test9_evac.out!B548</f>
        <v>22.39</v>
      </c>
      <c r="D548">
        <f>test9_evac.out!C548</f>
        <v>15.03</v>
      </c>
      <c r="E548">
        <f>test9_evac.out!D548</f>
        <v>1</v>
      </c>
      <c r="F548">
        <f>test9_evac.out!E548</f>
        <v>0</v>
      </c>
      <c r="G548">
        <f>test9_evac.out!F548</f>
        <v>0</v>
      </c>
      <c r="H548">
        <f>test9_evac.out!G548</f>
        <v>0.55000000000000004</v>
      </c>
      <c r="I548">
        <f>test9_evac.out!H548</f>
        <v>1.0900000000000001</v>
      </c>
      <c r="J548">
        <f>test9_evac.out!I548</f>
        <v>1.03</v>
      </c>
    </row>
    <row r="549" spans="2:10" x14ac:dyDescent="0.2">
      <c r="B549">
        <f>test9_evac.out!A549</f>
        <v>530</v>
      </c>
      <c r="C549">
        <f>test9_evac.out!B549</f>
        <v>10.84</v>
      </c>
      <c r="D549">
        <f>test9_evac.out!C549</f>
        <v>15.63</v>
      </c>
      <c r="E549">
        <f>test9_evac.out!D549</f>
        <v>1</v>
      </c>
      <c r="F549">
        <f>test9_evac.out!E549</f>
        <v>0</v>
      </c>
      <c r="G549">
        <f>test9_evac.out!F549</f>
        <v>0</v>
      </c>
      <c r="H549">
        <f>test9_evac.out!G549</f>
        <v>0.53</v>
      </c>
      <c r="I549">
        <f>test9_evac.out!H549</f>
        <v>1.34</v>
      </c>
      <c r="J549">
        <f>test9_evac.out!I549</f>
        <v>1.1299999999999999</v>
      </c>
    </row>
    <row r="550" spans="2:10" x14ac:dyDescent="0.2">
      <c r="B550">
        <f>test9_evac.out!A550</f>
        <v>531</v>
      </c>
      <c r="C550">
        <f>test9_evac.out!B550</f>
        <v>10.61</v>
      </c>
      <c r="D550">
        <f>test9_evac.out!C550</f>
        <v>14.27</v>
      </c>
      <c r="E550">
        <f>test9_evac.out!D550</f>
        <v>1</v>
      </c>
      <c r="F550">
        <f>test9_evac.out!E550</f>
        <v>0</v>
      </c>
      <c r="G550">
        <f>test9_evac.out!F550</f>
        <v>0</v>
      </c>
      <c r="H550">
        <f>test9_evac.out!G550</f>
        <v>0.53</v>
      </c>
      <c r="I550">
        <f>test9_evac.out!H550</f>
        <v>1.04</v>
      </c>
      <c r="J550">
        <f>test9_evac.out!I550</f>
        <v>1.0900000000000001</v>
      </c>
    </row>
    <row r="551" spans="2:10" x14ac:dyDescent="0.2">
      <c r="B551">
        <f>test9_evac.out!A551</f>
        <v>532</v>
      </c>
      <c r="C551">
        <f>test9_evac.out!B551</f>
        <v>3.2</v>
      </c>
      <c r="D551">
        <f>test9_evac.out!C551</f>
        <v>1.65</v>
      </c>
      <c r="E551">
        <f>test9_evac.out!D551</f>
        <v>1</v>
      </c>
      <c r="F551">
        <f>test9_evac.out!E551</f>
        <v>0</v>
      </c>
      <c r="G551">
        <f>test9_evac.out!F551</f>
        <v>0</v>
      </c>
      <c r="H551">
        <f>test9_evac.out!G551</f>
        <v>0.55000000000000004</v>
      </c>
      <c r="I551">
        <f>test9_evac.out!H551</f>
        <v>1.3</v>
      </c>
      <c r="J551">
        <f>test9_evac.out!I551</f>
        <v>0.97</v>
      </c>
    </row>
    <row r="552" spans="2:10" x14ac:dyDescent="0.2">
      <c r="B552">
        <f>test9_evac.out!A552</f>
        <v>533</v>
      </c>
      <c r="C552">
        <f>test9_evac.out!B552</f>
        <v>3.21</v>
      </c>
      <c r="D552">
        <f>test9_evac.out!C552</f>
        <v>16.07</v>
      </c>
      <c r="E552">
        <f>test9_evac.out!D552</f>
        <v>1</v>
      </c>
      <c r="F552">
        <f>test9_evac.out!E552</f>
        <v>0</v>
      </c>
      <c r="G552">
        <f>test9_evac.out!F552</f>
        <v>0</v>
      </c>
      <c r="H552">
        <f>test9_evac.out!G552</f>
        <v>0.57999999999999996</v>
      </c>
      <c r="I552">
        <f>test9_evac.out!H552</f>
        <v>1.18</v>
      </c>
      <c r="J552">
        <f>test9_evac.out!I552</f>
        <v>0.93</v>
      </c>
    </row>
    <row r="553" spans="2:10" x14ac:dyDescent="0.2">
      <c r="B553">
        <f>test9_evac.out!A553</f>
        <v>534</v>
      </c>
      <c r="C553">
        <f>test9_evac.out!B553</f>
        <v>21.33</v>
      </c>
      <c r="D553">
        <f>test9_evac.out!C553</f>
        <v>12.08</v>
      </c>
      <c r="E553">
        <f>test9_evac.out!D553</f>
        <v>1</v>
      </c>
      <c r="F553">
        <f>test9_evac.out!E553</f>
        <v>0</v>
      </c>
      <c r="G553">
        <f>test9_evac.out!F553</f>
        <v>0</v>
      </c>
      <c r="H553">
        <f>test9_evac.out!G553</f>
        <v>0.55000000000000004</v>
      </c>
      <c r="I553">
        <f>test9_evac.out!H553</f>
        <v>1.33</v>
      </c>
      <c r="J553">
        <f>test9_evac.out!I553</f>
        <v>1.1599999999999999</v>
      </c>
    </row>
    <row r="554" spans="2:10" x14ac:dyDescent="0.2">
      <c r="B554">
        <f>test9_evac.out!A554</f>
        <v>535</v>
      </c>
      <c r="C554">
        <f>test9_evac.out!B554</f>
        <v>11.94</v>
      </c>
      <c r="D554">
        <f>test9_evac.out!C554</f>
        <v>5.89</v>
      </c>
      <c r="E554">
        <f>test9_evac.out!D554</f>
        <v>1</v>
      </c>
      <c r="F554">
        <f>test9_evac.out!E554</f>
        <v>0</v>
      </c>
      <c r="G554">
        <f>test9_evac.out!F554</f>
        <v>0</v>
      </c>
      <c r="H554">
        <f>test9_evac.out!G554</f>
        <v>0.53</v>
      </c>
      <c r="I554">
        <f>test9_evac.out!H554</f>
        <v>1.1399999999999999</v>
      </c>
      <c r="J554">
        <f>test9_evac.out!I554</f>
        <v>0.97</v>
      </c>
    </row>
    <row r="555" spans="2:10" x14ac:dyDescent="0.2">
      <c r="B555">
        <f>test9_evac.out!A555</f>
        <v>536</v>
      </c>
      <c r="C555">
        <f>test9_evac.out!B555</f>
        <v>13.32</v>
      </c>
      <c r="D555">
        <f>test9_evac.out!C555</f>
        <v>16.32</v>
      </c>
      <c r="E555">
        <f>test9_evac.out!D555</f>
        <v>1</v>
      </c>
      <c r="F555">
        <f>test9_evac.out!E555</f>
        <v>0</v>
      </c>
      <c r="G555">
        <f>test9_evac.out!F555</f>
        <v>0</v>
      </c>
      <c r="H555">
        <f>test9_evac.out!G555</f>
        <v>0.51</v>
      </c>
      <c r="I555">
        <f>test9_evac.out!H555</f>
        <v>1.54</v>
      </c>
      <c r="J555">
        <f>test9_evac.out!I555</f>
        <v>1.07</v>
      </c>
    </row>
    <row r="556" spans="2:10" x14ac:dyDescent="0.2">
      <c r="B556">
        <f>test9_evac.out!A556</f>
        <v>537</v>
      </c>
      <c r="C556">
        <f>test9_evac.out!B556</f>
        <v>20.61</v>
      </c>
      <c r="D556">
        <f>test9_evac.out!C556</f>
        <v>6.92</v>
      </c>
      <c r="E556">
        <f>test9_evac.out!D556</f>
        <v>1</v>
      </c>
      <c r="F556">
        <f>test9_evac.out!E556</f>
        <v>0</v>
      </c>
      <c r="G556">
        <f>test9_evac.out!F556</f>
        <v>0</v>
      </c>
      <c r="H556">
        <f>test9_evac.out!G556</f>
        <v>0.56999999999999995</v>
      </c>
      <c r="I556">
        <f>test9_evac.out!H556</f>
        <v>0.97</v>
      </c>
      <c r="J556">
        <f>test9_evac.out!I556</f>
        <v>1.06</v>
      </c>
    </row>
    <row r="557" spans="2:10" x14ac:dyDescent="0.2">
      <c r="B557">
        <f>test9_evac.out!A557</f>
        <v>538</v>
      </c>
      <c r="C557">
        <f>test9_evac.out!B557</f>
        <v>4.29</v>
      </c>
      <c r="D557">
        <f>test9_evac.out!C557</f>
        <v>2.9</v>
      </c>
      <c r="E557">
        <f>test9_evac.out!D557</f>
        <v>1</v>
      </c>
      <c r="F557">
        <f>test9_evac.out!E557</f>
        <v>0</v>
      </c>
      <c r="G557">
        <f>test9_evac.out!F557</f>
        <v>0</v>
      </c>
      <c r="H557">
        <f>test9_evac.out!G557</f>
        <v>0.54</v>
      </c>
      <c r="I557">
        <f>test9_evac.out!H557</f>
        <v>1.3</v>
      </c>
      <c r="J557">
        <f>test9_evac.out!I557</f>
        <v>1.06</v>
      </c>
    </row>
    <row r="558" spans="2:10" x14ac:dyDescent="0.2">
      <c r="B558">
        <f>test9_evac.out!A558</f>
        <v>539</v>
      </c>
      <c r="C558">
        <f>test9_evac.out!B558</f>
        <v>15.69</v>
      </c>
      <c r="D558">
        <f>test9_evac.out!C558</f>
        <v>8.3000000000000007</v>
      </c>
      <c r="E558">
        <f>test9_evac.out!D558</f>
        <v>1</v>
      </c>
      <c r="F558">
        <f>test9_evac.out!E558</f>
        <v>0</v>
      </c>
      <c r="G558">
        <f>test9_evac.out!F558</f>
        <v>0</v>
      </c>
      <c r="H558">
        <f>test9_evac.out!G558</f>
        <v>0.56999999999999995</v>
      </c>
      <c r="I558">
        <f>test9_evac.out!H558</f>
        <v>1.01</v>
      </c>
      <c r="J558">
        <f>test9_evac.out!I558</f>
        <v>0.99</v>
      </c>
    </row>
    <row r="559" spans="2:10" x14ac:dyDescent="0.2">
      <c r="B559">
        <f>test9_evac.out!A559</f>
        <v>540</v>
      </c>
      <c r="C559">
        <f>test9_evac.out!B559</f>
        <v>8.99</v>
      </c>
      <c r="D559">
        <f>test9_evac.out!C559</f>
        <v>18.87</v>
      </c>
      <c r="E559">
        <f>test9_evac.out!D559</f>
        <v>1</v>
      </c>
      <c r="F559">
        <f>test9_evac.out!E559</f>
        <v>0</v>
      </c>
      <c r="G559">
        <f>test9_evac.out!F559</f>
        <v>0</v>
      </c>
      <c r="H559">
        <f>test9_evac.out!G559</f>
        <v>0.53</v>
      </c>
      <c r="I559">
        <f>test9_evac.out!H559</f>
        <v>1.31</v>
      </c>
      <c r="J559">
        <f>test9_evac.out!I559</f>
        <v>1.19</v>
      </c>
    </row>
    <row r="560" spans="2:10" x14ac:dyDescent="0.2">
      <c r="B560">
        <f>test9_evac.out!A560</f>
        <v>541</v>
      </c>
      <c r="C560">
        <f>test9_evac.out!B560</f>
        <v>21.36</v>
      </c>
      <c r="D560">
        <f>test9_evac.out!C560</f>
        <v>1.1599999999999999</v>
      </c>
      <c r="E560">
        <f>test9_evac.out!D560</f>
        <v>1</v>
      </c>
      <c r="F560">
        <f>test9_evac.out!E560</f>
        <v>0</v>
      </c>
      <c r="G560">
        <f>test9_evac.out!F560</f>
        <v>0</v>
      </c>
      <c r="H560">
        <f>test9_evac.out!G560</f>
        <v>0.55000000000000004</v>
      </c>
      <c r="I560">
        <f>test9_evac.out!H560</f>
        <v>1.2</v>
      </c>
      <c r="J560">
        <f>test9_evac.out!I560</f>
        <v>1</v>
      </c>
    </row>
    <row r="561" spans="2:10" x14ac:dyDescent="0.2">
      <c r="B561">
        <f>test9_evac.out!A561</f>
        <v>542</v>
      </c>
      <c r="C561">
        <f>test9_evac.out!B561</f>
        <v>9.81</v>
      </c>
      <c r="D561">
        <f>test9_evac.out!C561</f>
        <v>16.21</v>
      </c>
      <c r="E561">
        <f>test9_evac.out!D561</f>
        <v>1</v>
      </c>
      <c r="F561">
        <f>test9_evac.out!E561</f>
        <v>0</v>
      </c>
      <c r="G561">
        <f>test9_evac.out!F561</f>
        <v>0</v>
      </c>
      <c r="H561">
        <f>test9_evac.out!G561</f>
        <v>0.52</v>
      </c>
      <c r="I561">
        <f>test9_evac.out!H561</f>
        <v>1.4</v>
      </c>
      <c r="J561">
        <f>test9_evac.out!I561</f>
        <v>1.05</v>
      </c>
    </row>
    <row r="562" spans="2:10" x14ac:dyDescent="0.2">
      <c r="B562">
        <f>test9_evac.out!A562</f>
        <v>543</v>
      </c>
      <c r="C562">
        <f>test9_evac.out!B562</f>
        <v>15.58</v>
      </c>
      <c r="D562">
        <f>test9_evac.out!C562</f>
        <v>17.36</v>
      </c>
      <c r="E562">
        <f>test9_evac.out!D562</f>
        <v>1</v>
      </c>
      <c r="F562">
        <f>test9_evac.out!E562</f>
        <v>0</v>
      </c>
      <c r="G562">
        <f>test9_evac.out!F562</f>
        <v>0</v>
      </c>
      <c r="H562">
        <f>test9_evac.out!G562</f>
        <v>0.52</v>
      </c>
      <c r="I562">
        <f>test9_evac.out!H562</f>
        <v>1.53</v>
      </c>
      <c r="J562">
        <f>test9_evac.out!I562</f>
        <v>1.07</v>
      </c>
    </row>
    <row r="563" spans="2:10" x14ac:dyDescent="0.2">
      <c r="B563">
        <f>test9_evac.out!A563</f>
        <v>544</v>
      </c>
      <c r="C563">
        <f>test9_evac.out!B563</f>
        <v>24.01</v>
      </c>
      <c r="D563">
        <f>test9_evac.out!C563</f>
        <v>15.69</v>
      </c>
      <c r="E563">
        <f>test9_evac.out!D563</f>
        <v>1</v>
      </c>
      <c r="F563">
        <f>test9_evac.out!E563</f>
        <v>0</v>
      </c>
      <c r="G563">
        <f>test9_evac.out!F563</f>
        <v>0</v>
      </c>
      <c r="H563">
        <f>test9_evac.out!G563</f>
        <v>0.56000000000000005</v>
      </c>
      <c r="I563">
        <f>test9_evac.out!H563</f>
        <v>1.52</v>
      </c>
      <c r="J563">
        <f>test9_evac.out!I563</f>
        <v>1.07</v>
      </c>
    </row>
    <row r="564" spans="2:10" x14ac:dyDescent="0.2">
      <c r="B564">
        <f>test9_evac.out!A564</f>
        <v>545</v>
      </c>
      <c r="C564">
        <f>test9_evac.out!B564</f>
        <v>8.35</v>
      </c>
      <c r="D564">
        <f>test9_evac.out!C564</f>
        <v>1.24</v>
      </c>
      <c r="E564">
        <f>test9_evac.out!D564</f>
        <v>1</v>
      </c>
      <c r="F564">
        <f>test9_evac.out!E564</f>
        <v>0</v>
      </c>
      <c r="G564">
        <f>test9_evac.out!F564</f>
        <v>0</v>
      </c>
      <c r="H564">
        <f>test9_evac.out!G564</f>
        <v>0.52</v>
      </c>
      <c r="I564">
        <f>test9_evac.out!H564</f>
        <v>1.3</v>
      </c>
      <c r="J564">
        <f>test9_evac.out!I564</f>
        <v>1.1200000000000001</v>
      </c>
    </row>
    <row r="565" spans="2:10" x14ac:dyDescent="0.2">
      <c r="B565">
        <f>test9_evac.out!A565</f>
        <v>546</v>
      </c>
      <c r="C565">
        <f>test9_evac.out!B565</f>
        <v>27.62</v>
      </c>
      <c r="D565">
        <f>test9_evac.out!C565</f>
        <v>15.62</v>
      </c>
      <c r="E565">
        <f>test9_evac.out!D565</f>
        <v>1</v>
      </c>
      <c r="F565">
        <f>test9_evac.out!E565</f>
        <v>0</v>
      </c>
      <c r="G565">
        <f>test9_evac.out!F565</f>
        <v>0</v>
      </c>
      <c r="H565">
        <f>test9_evac.out!G565</f>
        <v>0.51</v>
      </c>
      <c r="I565">
        <f>test9_evac.out!H565</f>
        <v>1.46</v>
      </c>
      <c r="J565">
        <f>test9_evac.out!I565</f>
        <v>1.19</v>
      </c>
    </row>
    <row r="566" spans="2:10" x14ac:dyDescent="0.2">
      <c r="B566">
        <f>test9_evac.out!A566</f>
        <v>547</v>
      </c>
      <c r="C566">
        <f>test9_evac.out!B566</f>
        <v>3.01</v>
      </c>
      <c r="D566">
        <f>test9_evac.out!C566</f>
        <v>17.649999999999999</v>
      </c>
      <c r="E566">
        <f>test9_evac.out!D566</f>
        <v>1</v>
      </c>
      <c r="F566">
        <f>test9_evac.out!E566</f>
        <v>0</v>
      </c>
      <c r="G566">
        <f>test9_evac.out!F566</f>
        <v>0</v>
      </c>
      <c r="H566">
        <f>test9_evac.out!G566</f>
        <v>0.54</v>
      </c>
      <c r="I566">
        <f>test9_evac.out!H566</f>
        <v>1.43</v>
      </c>
      <c r="J566">
        <f>test9_evac.out!I566</f>
        <v>1.1200000000000001</v>
      </c>
    </row>
    <row r="567" spans="2:10" x14ac:dyDescent="0.2">
      <c r="B567">
        <f>test9_evac.out!A567</f>
        <v>548</v>
      </c>
      <c r="C567">
        <f>test9_evac.out!B567</f>
        <v>8.24</v>
      </c>
      <c r="D567">
        <f>test9_evac.out!C567</f>
        <v>18.309999999999999</v>
      </c>
      <c r="E567">
        <f>test9_evac.out!D567</f>
        <v>1</v>
      </c>
      <c r="F567">
        <f>test9_evac.out!E567</f>
        <v>0</v>
      </c>
      <c r="G567">
        <f>test9_evac.out!F567</f>
        <v>0</v>
      </c>
      <c r="H567">
        <f>test9_evac.out!G567</f>
        <v>0.53</v>
      </c>
      <c r="I567">
        <f>test9_evac.out!H567</f>
        <v>1.35</v>
      </c>
      <c r="J567">
        <f>test9_evac.out!I567</f>
        <v>0.83</v>
      </c>
    </row>
    <row r="568" spans="2:10" x14ac:dyDescent="0.2">
      <c r="B568">
        <f>test9_evac.out!A568</f>
        <v>549</v>
      </c>
      <c r="C568">
        <f>test9_evac.out!B568</f>
        <v>10.85</v>
      </c>
      <c r="D568">
        <f>test9_evac.out!C568</f>
        <v>6.81</v>
      </c>
      <c r="E568">
        <f>test9_evac.out!D568</f>
        <v>1</v>
      </c>
      <c r="F568">
        <f>test9_evac.out!E568</f>
        <v>0</v>
      </c>
      <c r="G568">
        <f>test9_evac.out!F568</f>
        <v>0</v>
      </c>
      <c r="H568">
        <f>test9_evac.out!G568</f>
        <v>0.56000000000000005</v>
      </c>
      <c r="I568">
        <f>test9_evac.out!H568</f>
        <v>1.48</v>
      </c>
      <c r="J568">
        <f>test9_evac.out!I568</f>
        <v>0.81</v>
      </c>
    </row>
    <row r="569" spans="2:10" x14ac:dyDescent="0.2">
      <c r="B569">
        <f>test9_evac.out!A569</f>
        <v>550</v>
      </c>
      <c r="C569">
        <f>test9_evac.out!B569</f>
        <v>22.94</v>
      </c>
      <c r="D569">
        <f>test9_evac.out!C569</f>
        <v>10.18</v>
      </c>
      <c r="E569">
        <f>test9_evac.out!D569</f>
        <v>1</v>
      </c>
      <c r="F569">
        <f>test9_evac.out!E569</f>
        <v>0</v>
      </c>
      <c r="G569">
        <f>test9_evac.out!F569</f>
        <v>0</v>
      </c>
      <c r="H569">
        <f>test9_evac.out!G569</f>
        <v>0.55000000000000004</v>
      </c>
      <c r="I569">
        <f>test9_evac.out!H569</f>
        <v>1.2</v>
      </c>
      <c r="J569">
        <f>test9_evac.out!I569</f>
        <v>0.92</v>
      </c>
    </row>
    <row r="570" spans="2:10" x14ac:dyDescent="0.2">
      <c r="B570">
        <f>test9_evac.out!A570</f>
        <v>551</v>
      </c>
      <c r="C570">
        <f>test9_evac.out!B570</f>
        <v>2.4300000000000002</v>
      </c>
      <c r="D570">
        <f>test9_evac.out!C570</f>
        <v>14.14</v>
      </c>
      <c r="E570">
        <f>test9_evac.out!D570</f>
        <v>1</v>
      </c>
      <c r="F570">
        <f>test9_evac.out!E570</f>
        <v>0</v>
      </c>
      <c r="G570">
        <f>test9_evac.out!F570</f>
        <v>0</v>
      </c>
      <c r="H570">
        <f>test9_evac.out!G570</f>
        <v>0.52</v>
      </c>
      <c r="I570">
        <f>test9_evac.out!H570</f>
        <v>1.23</v>
      </c>
      <c r="J570">
        <f>test9_evac.out!I570</f>
        <v>0.95</v>
      </c>
    </row>
    <row r="571" spans="2:10" x14ac:dyDescent="0.2">
      <c r="B571">
        <f>test9_evac.out!A571</f>
        <v>552</v>
      </c>
      <c r="C571">
        <f>test9_evac.out!B571</f>
        <v>10.26</v>
      </c>
      <c r="D571">
        <f>test9_evac.out!C571</f>
        <v>18.899999999999999</v>
      </c>
      <c r="E571">
        <f>test9_evac.out!D571</f>
        <v>1</v>
      </c>
      <c r="F571">
        <f>test9_evac.out!E571</f>
        <v>0</v>
      </c>
      <c r="G571">
        <f>test9_evac.out!F571</f>
        <v>0</v>
      </c>
      <c r="H571">
        <f>test9_evac.out!G571</f>
        <v>0.51</v>
      </c>
      <c r="I571">
        <f>test9_evac.out!H571</f>
        <v>1.22</v>
      </c>
      <c r="J571">
        <f>test9_evac.out!I571</f>
        <v>0.8</v>
      </c>
    </row>
    <row r="572" spans="2:10" x14ac:dyDescent="0.2">
      <c r="B572">
        <f>test9_evac.out!A572</f>
        <v>553</v>
      </c>
      <c r="C572">
        <f>test9_evac.out!B572</f>
        <v>14.77</v>
      </c>
      <c r="D572">
        <f>test9_evac.out!C572</f>
        <v>12.24</v>
      </c>
      <c r="E572">
        <f>test9_evac.out!D572</f>
        <v>1</v>
      </c>
      <c r="F572">
        <f>test9_evac.out!E572</f>
        <v>0</v>
      </c>
      <c r="G572">
        <f>test9_evac.out!F572</f>
        <v>0</v>
      </c>
      <c r="H572">
        <f>test9_evac.out!G572</f>
        <v>0.56999999999999995</v>
      </c>
      <c r="I572">
        <f>test9_evac.out!H572</f>
        <v>1.44</v>
      </c>
      <c r="J572">
        <f>test9_evac.out!I572</f>
        <v>0.95</v>
      </c>
    </row>
    <row r="573" spans="2:10" x14ac:dyDescent="0.2">
      <c r="B573">
        <f>test9_evac.out!A573</f>
        <v>554</v>
      </c>
      <c r="C573">
        <f>test9_evac.out!B573</f>
        <v>15.9</v>
      </c>
      <c r="D573">
        <f>test9_evac.out!C573</f>
        <v>9.65</v>
      </c>
      <c r="E573">
        <f>test9_evac.out!D573</f>
        <v>1</v>
      </c>
      <c r="F573">
        <f>test9_evac.out!E573</f>
        <v>0</v>
      </c>
      <c r="G573">
        <f>test9_evac.out!F573</f>
        <v>0</v>
      </c>
      <c r="H573">
        <f>test9_evac.out!G573</f>
        <v>0.56000000000000005</v>
      </c>
      <c r="I573">
        <f>test9_evac.out!H573</f>
        <v>1.03</v>
      </c>
      <c r="J573">
        <f>test9_evac.out!I573</f>
        <v>1.0900000000000001</v>
      </c>
    </row>
    <row r="574" spans="2:10" x14ac:dyDescent="0.2">
      <c r="B574">
        <f>test9_evac.out!A574</f>
        <v>555</v>
      </c>
      <c r="C574">
        <f>test9_evac.out!B574</f>
        <v>15.34</v>
      </c>
      <c r="D574">
        <f>test9_evac.out!C574</f>
        <v>13.19</v>
      </c>
      <c r="E574">
        <f>test9_evac.out!D574</f>
        <v>1</v>
      </c>
      <c r="F574">
        <f>test9_evac.out!E574</f>
        <v>0</v>
      </c>
      <c r="G574">
        <f>test9_evac.out!F574</f>
        <v>0</v>
      </c>
      <c r="H574">
        <f>test9_evac.out!G574</f>
        <v>0.51</v>
      </c>
      <c r="I574">
        <f>test9_evac.out!H574</f>
        <v>1.52</v>
      </c>
      <c r="J574">
        <f>test9_evac.out!I574</f>
        <v>1.02</v>
      </c>
    </row>
    <row r="575" spans="2:10" x14ac:dyDescent="0.2">
      <c r="B575">
        <f>test9_evac.out!A575</f>
        <v>556</v>
      </c>
      <c r="C575">
        <f>test9_evac.out!B575</f>
        <v>1.43</v>
      </c>
      <c r="D575">
        <f>test9_evac.out!C575</f>
        <v>17.59</v>
      </c>
      <c r="E575">
        <f>test9_evac.out!D575</f>
        <v>1</v>
      </c>
      <c r="F575">
        <f>test9_evac.out!E575</f>
        <v>0</v>
      </c>
      <c r="G575">
        <f>test9_evac.out!F575</f>
        <v>0</v>
      </c>
      <c r="H575">
        <f>test9_evac.out!G575</f>
        <v>0.57999999999999996</v>
      </c>
      <c r="I575">
        <f>test9_evac.out!H575</f>
        <v>1.46</v>
      </c>
      <c r="J575">
        <f>test9_evac.out!I575</f>
        <v>1.01</v>
      </c>
    </row>
    <row r="576" spans="2:10" x14ac:dyDescent="0.2">
      <c r="B576">
        <f>test9_evac.out!A576</f>
        <v>557</v>
      </c>
      <c r="C576">
        <f>test9_evac.out!B576</f>
        <v>7.7</v>
      </c>
      <c r="D576">
        <f>test9_evac.out!C576</f>
        <v>2.12</v>
      </c>
      <c r="E576">
        <f>test9_evac.out!D576</f>
        <v>1</v>
      </c>
      <c r="F576">
        <f>test9_evac.out!E576</f>
        <v>0</v>
      </c>
      <c r="G576">
        <f>test9_evac.out!F576</f>
        <v>0</v>
      </c>
      <c r="H576">
        <f>test9_evac.out!G576</f>
        <v>0.56000000000000005</v>
      </c>
      <c r="I576">
        <f>test9_evac.out!H576</f>
        <v>1.02</v>
      </c>
      <c r="J576">
        <f>test9_evac.out!I576</f>
        <v>1.17</v>
      </c>
    </row>
    <row r="577" spans="2:10" x14ac:dyDescent="0.2">
      <c r="B577">
        <f>test9_evac.out!A577</f>
        <v>558</v>
      </c>
      <c r="C577">
        <f>test9_evac.out!B577</f>
        <v>18.22</v>
      </c>
      <c r="D577">
        <f>test9_evac.out!C577</f>
        <v>3.59</v>
      </c>
      <c r="E577">
        <f>test9_evac.out!D577</f>
        <v>1</v>
      </c>
      <c r="F577">
        <f>test9_evac.out!E577</f>
        <v>0</v>
      </c>
      <c r="G577">
        <f>test9_evac.out!F577</f>
        <v>0</v>
      </c>
      <c r="H577">
        <f>test9_evac.out!G577</f>
        <v>0.55000000000000004</v>
      </c>
      <c r="I577">
        <f>test9_evac.out!H577</f>
        <v>1.1299999999999999</v>
      </c>
      <c r="J577">
        <f>test9_evac.out!I577</f>
        <v>0.99</v>
      </c>
    </row>
    <row r="578" spans="2:10" x14ac:dyDescent="0.2">
      <c r="B578">
        <f>test9_evac.out!A578</f>
        <v>559</v>
      </c>
      <c r="C578">
        <f>test9_evac.out!B578</f>
        <v>23.11</v>
      </c>
      <c r="D578">
        <f>test9_evac.out!C578</f>
        <v>12.72</v>
      </c>
      <c r="E578">
        <f>test9_evac.out!D578</f>
        <v>1</v>
      </c>
      <c r="F578">
        <f>test9_evac.out!E578</f>
        <v>0</v>
      </c>
      <c r="G578">
        <f>test9_evac.out!F578</f>
        <v>0</v>
      </c>
      <c r="H578">
        <f>test9_evac.out!G578</f>
        <v>0.54</v>
      </c>
      <c r="I578">
        <f>test9_evac.out!H578</f>
        <v>1.62</v>
      </c>
      <c r="J578">
        <f>test9_evac.out!I578</f>
        <v>1.03</v>
      </c>
    </row>
    <row r="579" spans="2:10" x14ac:dyDescent="0.2">
      <c r="B579">
        <f>test9_evac.out!A579</f>
        <v>560</v>
      </c>
      <c r="C579">
        <f>test9_evac.out!B579</f>
        <v>18.04</v>
      </c>
      <c r="D579">
        <f>test9_evac.out!C579</f>
        <v>11.03</v>
      </c>
      <c r="E579">
        <f>test9_evac.out!D579</f>
        <v>1</v>
      </c>
      <c r="F579">
        <f>test9_evac.out!E579</f>
        <v>0</v>
      </c>
      <c r="G579">
        <f>test9_evac.out!F579</f>
        <v>0</v>
      </c>
      <c r="H579">
        <f>test9_evac.out!G579</f>
        <v>0.56000000000000005</v>
      </c>
      <c r="I579">
        <f>test9_evac.out!H579</f>
        <v>1.03</v>
      </c>
      <c r="J579">
        <f>test9_evac.out!I579</f>
        <v>1.1000000000000001</v>
      </c>
    </row>
    <row r="580" spans="2:10" x14ac:dyDescent="0.2">
      <c r="B580">
        <f>test9_evac.out!A580</f>
        <v>561</v>
      </c>
      <c r="C580">
        <f>test9_evac.out!B580</f>
        <v>8.01</v>
      </c>
      <c r="D580">
        <f>test9_evac.out!C580</f>
        <v>16.2</v>
      </c>
      <c r="E580">
        <f>test9_evac.out!D580</f>
        <v>1</v>
      </c>
      <c r="F580">
        <f>test9_evac.out!E580</f>
        <v>0</v>
      </c>
      <c r="G580">
        <f>test9_evac.out!F580</f>
        <v>0</v>
      </c>
      <c r="H580">
        <f>test9_evac.out!G580</f>
        <v>0.55000000000000004</v>
      </c>
      <c r="I580">
        <f>test9_evac.out!H580</f>
        <v>1.59</v>
      </c>
      <c r="J580">
        <f>test9_evac.out!I580</f>
        <v>0.94</v>
      </c>
    </row>
    <row r="581" spans="2:10" x14ac:dyDescent="0.2">
      <c r="B581">
        <f>test9_evac.out!A581</f>
        <v>562</v>
      </c>
      <c r="C581">
        <f>test9_evac.out!B581</f>
        <v>14.6</v>
      </c>
      <c r="D581">
        <f>test9_evac.out!C581</f>
        <v>14.49</v>
      </c>
      <c r="E581">
        <f>test9_evac.out!D581</f>
        <v>1</v>
      </c>
      <c r="F581">
        <f>test9_evac.out!E581</f>
        <v>0</v>
      </c>
      <c r="G581">
        <f>test9_evac.out!F581</f>
        <v>0</v>
      </c>
      <c r="H581">
        <f>test9_evac.out!G581</f>
        <v>0.56000000000000005</v>
      </c>
      <c r="I581">
        <f>test9_evac.out!H581</f>
        <v>0.99</v>
      </c>
      <c r="J581">
        <f>test9_evac.out!I581</f>
        <v>0.81</v>
      </c>
    </row>
    <row r="582" spans="2:10" x14ac:dyDescent="0.2">
      <c r="B582">
        <f>test9_evac.out!A582</f>
        <v>563</v>
      </c>
      <c r="C582">
        <f>test9_evac.out!B582</f>
        <v>6.34</v>
      </c>
      <c r="D582">
        <f>test9_evac.out!C582</f>
        <v>18.79</v>
      </c>
      <c r="E582">
        <f>test9_evac.out!D582</f>
        <v>1</v>
      </c>
      <c r="F582">
        <f>test9_evac.out!E582</f>
        <v>0</v>
      </c>
      <c r="G582">
        <f>test9_evac.out!F582</f>
        <v>0</v>
      </c>
      <c r="H582">
        <f>test9_evac.out!G582</f>
        <v>0.52</v>
      </c>
      <c r="I582">
        <f>test9_evac.out!H582</f>
        <v>1.37</v>
      </c>
      <c r="J582">
        <f>test9_evac.out!I582</f>
        <v>0.93</v>
      </c>
    </row>
    <row r="583" spans="2:10" x14ac:dyDescent="0.2">
      <c r="B583">
        <f>test9_evac.out!A583</f>
        <v>564</v>
      </c>
      <c r="C583">
        <f>test9_evac.out!B583</f>
        <v>19.48</v>
      </c>
      <c r="D583">
        <f>test9_evac.out!C583</f>
        <v>17.86</v>
      </c>
      <c r="E583">
        <f>test9_evac.out!D583</f>
        <v>1</v>
      </c>
      <c r="F583">
        <f>test9_evac.out!E583</f>
        <v>0</v>
      </c>
      <c r="G583">
        <f>test9_evac.out!F583</f>
        <v>0</v>
      </c>
      <c r="H583">
        <f>test9_evac.out!G583</f>
        <v>0.51</v>
      </c>
      <c r="I583">
        <f>test9_evac.out!H583</f>
        <v>1.55</v>
      </c>
      <c r="J583">
        <f>test9_evac.out!I583</f>
        <v>0.88</v>
      </c>
    </row>
    <row r="584" spans="2:10" x14ac:dyDescent="0.2">
      <c r="B584">
        <f>test9_evac.out!A584</f>
        <v>565</v>
      </c>
      <c r="C584">
        <f>test9_evac.out!B584</f>
        <v>19.95</v>
      </c>
      <c r="D584">
        <f>test9_evac.out!C584</f>
        <v>14.29</v>
      </c>
      <c r="E584">
        <f>test9_evac.out!D584</f>
        <v>1</v>
      </c>
      <c r="F584">
        <f>test9_evac.out!E584</f>
        <v>0</v>
      </c>
      <c r="G584">
        <f>test9_evac.out!F584</f>
        <v>0</v>
      </c>
      <c r="H584">
        <f>test9_evac.out!G584</f>
        <v>0.53</v>
      </c>
      <c r="I584">
        <f>test9_evac.out!H584</f>
        <v>0.99</v>
      </c>
      <c r="J584">
        <f>test9_evac.out!I584</f>
        <v>0.92</v>
      </c>
    </row>
    <row r="585" spans="2:10" x14ac:dyDescent="0.2">
      <c r="B585">
        <f>test9_evac.out!A585</f>
        <v>566</v>
      </c>
      <c r="C585">
        <f>test9_evac.out!B585</f>
        <v>15.87</v>
      </c>
      <c r="D585">
        <f>test9_evac.out!C585</f>
        <v>12.38</v>
      </c>
      <c r="E585">
        <f>test9_evac.out!D585</f>
        <v>1</v>
      </c>
      <c r="F585">
        <f>test9_evac.out!E585</f>
        <v>0</v>
      </c>
      <c r="G585">
        <f>test9_evac.out!F585</f>
        <v>0</v>
      </c>
      <c r="H585">
        <f>test9_evac.out!G585</f>
        <v>0.57999999999999996</v>
      </c>
      <c r="I585">
        <f>test9_evac.out!H585</f>
        <v>1.29</v>
      </c>
      <c r="J585">
        <f>test9_evac.out!I585</f>
        <v>1.1000000000000001</v>
      </c>
    </row>
    <row r="586" spans="2:10" x14ac:dyDescent="0.2">
      <c r="B586">
        <f>test9_evac.out!A586</f>
        <v>567</v>
      </c>
      <c r="C586">
        <f>test9_evac.out!B586</f>
        <v>14.45</v>
      </c>
      <c r="D586">
        <f>test9_evac.out!C586</f>
        <v>17.88</v>
      </c>
      <c r="E586">
        <f>test9_evac.out!D586</f>
        <v>1</v>
      </c>
      <c r="F586">
        <f>test9_evac.out!E586</f>
        <v>0</v>
      </c>
      <c r="G586">
        <f>test9_evac.out!F586</f>
        <v>0</v>
      </c>
      <c r="H586">
        <f>test9_evac.out!G586</f>
        <v>0.55000000000000004</v>
      </c>
      <c r="I586">
        <f>test9_evac.out!H586</f>
        <v>1.55</v>
      </c>
      <c r="J586">
        <f>test9_evac.out!I586</f>
        <v>0.87</v>
      </c>
    </row>
    <row r="587" spans="2:10" x14ac:dyDescent="0.2">
      <c r="B587">
        <f>test9_evac.out!A587</f>
        <v>568</v>
      </c>
      <c r="C587">
        <f>test9_evac.out!B587</f>
        <v>13.86</v>
      </c>
      <c r="D587">
        <f>test9_evac.out!C587</f>
        <v>1.36</v>
      </c>
      <c r="E587">
        <f>test9_evac.out!D587</f>
        <v>1</v>
      </c>
      <c r="F587">
        <f>test9_evac.out!E587</f>
        <v>0</v>
      </c>
      <c r="G587">
        <f>test9_evac.out!F587</f>
        <v>0</v>
      </c>
      <c r="H587">
        <f>test9_evac.out!G587</f>
        <v>0.57999999999999996</v>
      </c>
      <c r="I587">
        <f>test9_evac.out!H587</f>
        <v>1.45</v>
      </c>
      <c r="J587">
        <f>test9_evac.out!I587</f>
        <v>0.86</v>
      </c>
    </row>
    <row r="588" spans="2:10" x14ac:dyDescent="0.2">
      <c r="B588">
        <f>test9_evac.out!A588</f>
        <v>569</v>
      </c>
      <c r="C588">
        <f>test9_evac.out!B588</f>
        <v>17.3</v>
      </c>
      <c r="D588">
        <f>test9_evac.out!C588</f>
        <v>4.7300000000000004</v>
      </c>
      <c r="E588">
        <f>test9_evac.out!D588</f>
        <v>1</v>
      </c>
      <c r="F588">
        <f>test9_evac.out!E588</f>
        <v>0</v>
      </c>
      <c r="G588">
        <f>test9_evac.out!F588</f>
        <v>0</v>
      </c>
      <c r="H588">
        <f>test9_evac.out!G588</f>
        <v>0.56999999999999995</v>
      </c>
      <c r="I588">
        <f>test9_evac.out!H588</f>
        <v>1.1200000000000001</v>
      </c>
      <c r="J588">
        <f>test9_evac.out!I588</f>
        <v>0.81</v>
      </c>
    </row>
    <row r="589" spans="2:10" x14ac:dyDescent="0.2">
      <c r="B589">
        <f>test9_evac.out!A589</f>
        <v>570</v>
      </c>
      <c r="C589">
        <f>test9_evac.out!B589</f>
        <v>10.14</v>
      </c>
      <c r="D589">
        <f>test9_evac.out!C589</f>
        <v>2.08</v>
      </c>
      <c r="E589">
        <f>test9_evac.out!D589</f>
        <v>1</v>
      </c>
      <c r="F589">
        <f>test9_evac.out!E589</f>
        <v>0</v>
      </c>
      <c r="G589">
        <f>test9_evac.out!F589</f>
        <v>0</v>
      </c>
      <c r="H589">
        <f>test9_evac.out!G589</f>
        <v>0.53</v>
      </c>
      <c r="I589">
        <f>test9_evac.out!H589</f>
        <v>1.3</v>
      </c>
      <c r="J589">
        <f>test9_evac.out!I589</f>
        <v>0.86</v>
      </c>
    </row>
    <row r="590" spans="2:10" x14ac:dyDescent="0.2">
      <c r="B590">
        <f>test9_evac.out!A590</f>
        <v>571</v>
      </c>
      <c r="C590">
        <f>test9_evac.out!B590</f>
        <v>26.56</v>
      </c>
      <c r="D590">
        <f>test9_evac.out!C590</f>
        <v>4.5999999999999996</v>
      </c>
      <c r="E590">
        <f>test9_evac.out!D590</f>
        <v>1</v>
      </c>
      <c r="F590">
        <f>test9_evac.out!E590</f>
        <v>0</v>
      </c>
      <c r="G590">
        <f>test9_evac.out!F590</f>
        <v>0</v>
      </c>
      <c r="H590">
        <f>test9_evac.out!G590</f>
        <v>0.52</v>
      </c>
      <c r="I590">
        <f>test9_evac.out!H590</f>
        <v>1.52</v>
      </c>
      <c r="J590">
        <f>test9_evac.out!I590</f>
        <v>0.95</v>
      </c>
    </row>
    <row r="591" spans="2:10" x14ac:dyDescent="0.2">
      <c r="B591">
        <f>test9_evac.out!A591</f>
        <v>572</v>
      </c>
      <c r="C591">
        <f>test9_evac.out!B591</f>
        <v>8.59</v>
      </c>
      <c r="D591">
        <f>test9_evac.out!C591</f>
        <v>11.04</v>
      </c>
      <c r="E591">
        <f>test9_evac.out!D591</f>
        <v>1</v>
      </c>
      <c r="F591">
        <f>test9_evac.out!E591</f>
        <v>0</v>
      </c>
      <c r="G591">
        <f>test9_evac.out!F591</f>
        <v>0</v>
      </c>
      <c r="H591">
        <f>test9_evac.out!G591</f>
        <v>0.51</v>
      </c>
      <c r="I591">
        <f>test9_evac.out!H591</f>
        <v>1.47</v>
      </c>
      <c r="J591">
        <f>test9_evac.out!I591</f>
        <v>0.85</v>
      </c>
    </row>
    <row r="592" spans="2:10" x14ac:dyDescent="0.2">
      <c r="B592">
        <f>test9_evac.out!A592</f>
        <v>573</v>
      </c>
      <c r="C592">
        <f>test9_evac.out!B592</f>
        <v>1.99</v>
      </c>
      <c r="D592">
        <f>test9_evac.out!C592</f>
        <v>10.92</v>
      </c>
      <c r="E592">
        <f>test9_evac.out!D592</f>
        <v>1</v>
      </c>
      <c r="F592">
        <f>test9_evac.out!E592</f>
        <v>0</v>
      </c>
      <c r="G592">
        <f>test9_evac.out!F592</f>
        <v>0</v>
      </c>
      <c r="H592">
        <f>test9_evac.out!G592</f>
        <v>0.57999999999999996</v>
      </c>
      <c r="I592">
        <f>test9_evac.out!H592</f>
        <v>1.4</v>
      </c>
      <c r="J592">
        <f>test9_evac.out!I592</f>
        <v>0.97</v>
      </c>
    </row>
    <row r="593" spans="2:10" x14ac:dyDescent="0.2">
      <c r="B593">
        <f>test9_evac.out!A593</f>
        <v>574</v>
      </c>
      <c r="C593">
        <f>test9_evac.out!B593</f>
        <v>16.350000000000001</v>
      </c>
      <c r="D593">
        <f>test9_evac.out!C593</f>
        <v>12.83</v>
      </c>
      <c r="E593">
        <f>test9_evac.out!D593</f>
        <v>1</v>
      </c>
      <c r="F593">
        <f>test9_evac.out!E593</f>
        <v>0</v>
      </c>
      <c r="G593">
        <f>test9_evac.out!F593</f>
        <v>0</v>
      </c>
      <c r="H593">
        <f>test9_evac.out!G593</f>
        <v>0.5</v>
      </c>
      <c r="I593">
        <f>test9_evac.out!H593</f>
        <v>1.49</v>
      </c>
      <c r="J593">
        <f>test9_evac.out!I593</f>
        <v>0.85</v>
      </c>
    </row>
    <row r="594" spans="2:10" x14ac:dyDescent="0.2">
      <c r="B594">
        <f>test9_evac.out!A594</f>
        <v>575</v>
      </c>
      <c r="C594">
        <f>test9_evac.out!B594</f>
        <v>18.29</v>
      </c>
      <c r="D594">
        <f>test9_evac.out!C594</f>
        <v>18.53</v>
      </c>
      <c r="E594">
        <f>test9_evac.out!D594</f>
        <v>1</v>
      </c>
      <c r="F594">
        <f>test9_evac.out!E594</f>
        <v>0</v>
      </c>
      <c r="G594">
        <f>test9_evac.out!F594</f>
        <v>0</v>
      </c>
      <c r="H594">
        <f>test9_evac.out!G594</f>
        <v>0.56999999999999995</v>
      </c>
      <c r="I594">
        <f>test9_evac.out!H594</f>
        <v>1.53</v>
      </c>
      <c r="J594">
        <f>test9_evac.out!I594</f>
        <v>0.9</v>
      </c>
    </row>
    <row r="595" spans="2:10" x14ac:dyDescent="0.2">
      <c r="B595">
        <f>test9_evac.out!A595</f>
        <v>576</v>
      </c>
      <c r="C595">
        <f>test9_evac.out!B595</f>
        <v>5.71</v>
      </c>
      <c r="D595">
        <f>test9_evac.out!C595</f>
        <v>4.3499999999999996</v>
      </c>
      <c r="E595">
        <f>test9_evac.out!D595</f>
        <v>1</v>
      </c>
      <c r="F595">
        <f>test9_evac.out!E595</f>
        <v>0</v>
      </c>
      <c r="G595">
        <f>test9_evac.out!F595</f>
        <v>0</v>
      </c>
      <c r="H595">
        <f>test9_evac.out!G595</f>
        <v>0.5</v>
      </c>
      <c r="I595">
        <f>test9_evac.out!H595</f>
        <v>1.2</v>
      </c>
      <c r="J595">
        <f>test9_evac.out!I595</f>
        <v>1.01</v>
      </c>
    </row>
    <row r="596" spans="2:10" x14ac:dyDescent="0.2">
      <c r="B596">
        <f>test9_evac.out!A596</f>
        <v>577</v>
      </c>
      <c r="C596">
        <f>test9_evac.out!B596</f>
        <v>17.46</v>
      </c>
      <c r="D596">
        <f>test9_evac.out!C596</f>
        <v>9.35</v>
      </c>
      <c r="E596">
        <f>test9_evac.out!D596</f>
        <v>1</v>
      </c>
      <c r="F596">
        <f>test9_evac.out!E596</f>
        <v>0</v>
      </c>
      <c r="G596">
        <f>test9_evac.out!F596</f>
        <v>0</v>
      </c>
      <c r="H596">
        <f>test9_evac.out!G596</f>
        <v>0.54</v>
      </c>
      <c r="I596">
        <f>test9_evac.out!H596</f>
        <v>1.43</v>
      </c>
      <c r="J596">
        <f>test9_evac.out!I596</f>
        <v>0.95</v>
      </c>
    </row>
    <row r="597" spans="2:10" x14ac:dyDescent="0.2">
      <c r="B597">
        <f>test9_evac.out!A597</f>
        <v>578</v>
      </c>
      <c r="C597">
        <f>test9_evac.out!B597</f>
        <v>28.69</v>
      </c>
      <c r="D597">
        <f>test9_evac.out!C597</f>
        <v>16.809999999999999</v>
      </c>
      <c r="E597">
        <f>test9_evac.out!D597</f>
        <v>1</v>
      </c>
      <c r="F597">
        <f>test9_evac.out!E597</f>
        <v>0</v>
      </c>
      <c r="G597">
        <f>test9_evac.out!F597</f>
        <v>0</v>
      </c>
      <c r="H597">
        <f>test9_evac.out!G597</f>
        <v>0.54</v>
      </c>
      <c r="I597">
        <f>test9_evac.out!H597</f>
        <v>0.99</v>
      </c>
      <c r="J597">
        <f>test9_evac.out!I597</f>
        <v>1.18</v>
      </c>
    </row>
    <row r="598" spans="2:10" x14ac:dyDescent="0.2">
      <c r="B598">
        <f>test9_evac.out!A598</f>
        <v>579</v>
      </c>
      <c r="C598">
        <f>test9_evac.out!B598</f>
        <v>18.670000000000002</v>
      </c>
      <c r="D598">
        <f>test9_evac.out!C598</f>
        <v>13.07</v>
      </c>
      <c r="E598">
        <f>test9_evac.out!D598</f>
        <v>1</v>
      </c>
      <c r="F598">
        <f>test9_evac.out!E598</f>
        <v>0</v>
      </c>
      <c r="G598">
        <f>test9_evac.out!F598</f>
        <v>0</v>
      </c>
      <c r="H598">
        <f>test9_evac.out!G598</f>
        <v>0.53</v>
      </c>
      <c r="I598">
        <f>test9_evac.out!H598</f>
        <v>1.28</v>
      </c>
      <c r="J598">
        <f>test9_evac.out!I598</f>
        <v>0.99</v>
      </c>
    </row>
    <row r="599" spans="2:10" x14ac:dyDescent="0.2">
      <c r="B599">
        <f>test9_evac.out!A599</f>
        <v>580</v>
      </c>
      <c r="C599">
        <f>test9_evac.out!B599</f>
        <v>18.32</v>
      </c>
      <c r="D599">
        <f>test9_evac.out!C599</f>
        <v>17.940000000000001</v>
      </c>
      <c r="E599">
        <f>test9_evac.out!D599</f>
        <v>1</v>
      </c>
      <c r="F599">
        <f>test9_evac.out!E599</f>
        <v>0</v>
      </c>
      <c r="G599">
        <f>test9_evac.out!F599</f>
        <v>0</v>
      </c>
      <c r="H599">
        <f>test9_evac.out!G599</f>
        <v>0.52</v>
      </c>
      <c r="I599">
        <f>test9_evac.out!H599</f>
        <v>1.17</v>
      </c>
      <c r="J599">
        <f>test9_evac.out!I599</f>
        <v>1</v>
      </c>
    </row>
    <row r="600" spans="2:10" x14ac:dyDescent="0.2">
      <c r="B600">
        <f>test9_evac.out!A600</f>
        <v>581</v>
      </c>
      <c r="C600">
        <f>test9_evac.out!B600</f>
        <v>23.62</v>
      </c>
      <c r="D600">
        <f>test9_evac.out!C600</f>
        <v>16.989999999999998</v>
      </c>
      <c r="E600">
        <f>test9_evac.out!D600</f>
        <v>1</v>
      </c>
      <c r="F600">
        <f>test9_evac.out!E600</f>
        <v>0</v>
      </c>
      <c r="G600">
        <f>test9_evac.out!F600</f>
        <v>0</v>
      </c>
      <c r="H600">
        <f>test9_evac.out!G600</f>
        <v>0.55000000000000004</v>
      </c>
      <c r="I600">
        <f>test9_evac.out!H600</f>
        <v>1.56</v>
      </c>
      <c r="J600">
        <f>test9_evac.out!I600</f>
        <v>1.08</v>
      </c>
    </row>
    <row r="601" spans="2:10" x14ac:dyDescent="0.2">
      <c r="B601">
        <f>test9_evac.out!A601</f>
        <v>582</v>
      </c>
      <c r="C601">
        <f>test9_evac.out!B601</f>
        <v>28.63</v>
      </c>
      <c r="D601">
        <f>test9_evac.out!C601</f>
        <v>3.86</v>
      </c>
      <c r="E601">
        <f>test9_evac.out!D601</f>
        <v>1</v>
      </c>
      <c r="F601">
        <f>test9_evac.out!E601</f>
        <v>0</v>
      </c>
      <c r="G601">
        <f>test9_evac.out!F601</f>
        <v>0</v>
      </c>
      <c r="H601">
        <f>test9_evac.out!G601</f>
        <v>0.55000000000000004</v>
      </c>
      <c r="I601">
        <f>test9_evac.out!H601</f>
        <v>1.5</v>
      </c>
      <c r="J601">
        <f>test9_evac.out!I601</f>
        <v>1.07</v>
      </c>
    </row>
    <row r="602" spans="2:10" x14ac:dyDescent="0.2">
      <c r="B602">
        <f>test9_evac.out!A602</f>
        <v>583</v>
      </c>
      <c r="C602">
        <f>test9_evac.out!B602</f>
        <v>10.51</v>
      </c>
      <c r="D602">
        <f>test9_evac.out!C602</f>
        <v>5.92</v>
      </c>
      <c r="E602">
        <f>test9_evac.out!D602</f>
        <v>1</v>
      </c>
      <c r="F602">
        <f>test9_evac.out!E602</f>
        <v>0</v>
      </c>
      <c r="G602">
        <f>test9_evac.out!F602</f>
        <v>0</v>
      </c>
      <c r="H602">
        <f>test9_evac.out!G602</f>
        <v>0.56000000000000005</v>
      </c>
      <c r="I602">
        <f>test9_evac.out!H602</f>
        <v>1.1399999999999999</v>
      </c>
      <c r="J602">
        <f>test9_evac.out!I602</f>
        <v>0.87</v>
      </c>
    </row>
    <row r="603" spans="2:10" x14ac:dyDescent="0.2">
      <c r="B603">
        <f>test9_evac.out!A603</f>
        <v>584</v>
      </c>
      <c r="C603">
        <f>test9_evac.out!B603</f>
        <v>9.83</v>
      </c>
      <c r="D603">
        <f>test9_evac.out!C603</f>
        <v>1.8</v>
      </c>
      <c r="E603">
        <f>test9_evac.out!D603</f>
        <v>1</v>
      </c>
      <c r="F603">
        <f>test9_evac.out!E603</f>
        <v>0</v>
      </c>
      <c r="G603">
        <f>test9_evac.out!F603</f>
        <v>0</v>
      </c>
      <c r="H603">
        <f>test9_evac.out!G603</f>
        <v>0.51</v>
      </c>
      <c r="I603">
        <f>test9_evac.out!H603</f>
        <v>1.45</v>
      </c>
      <c r="J603">
        <f>test9_evac.out!I603</f>
        <v>1.08</v>
      </c>
    </row>
    <row r="604" spans="2:10" x14ac:dyDescent="0.2">
      <c r="B604">
        <f>test9_evac.out!A604</f>
        <v>585</v>
      </c>
      <c r="C604">
        <f>test9_evac.out!B604</f>
        <v>19.96</v>
      </c>
      <c r="D604">
        <f>test9_evac.out!C604</f>
        <v>17.850000000000001</v>
      </c>
      <c r="E604">
        <f>test9_evac.out!D604</f>
        <v>1</v>
      </c>
      <c r="F604">
        <f>test9_evac.out!E604</f>
        <v>0</v>
      </c>
      <c r="G604">
        <f>test9_evac.out!F604</f>
        <v>0</v>
      </c>
      <c r="H604">
        <f>test9_evac.out!G604</f>
        <v>0.51</v>
      </c>
      <c r="I604">
        <f>test9_evac.out!H604</f>
        <v>1.49</v>
      </c>
      <c r="J604">
        <f>test9_evac.out!I604</f>
        <v>0.87</v>
      </c>
    </row>
    <row r="605" spans="2:10" x14ac:dyDescent="0.2">
      <c r="B605">
        <f>test9_evac.out!A605</f>
        <v>586</v>
      </c>
      <c r="C605">
        <f>test9_evac.out!B605</f>
        <v>16.13</v>
      </c>
      <c r="D605">
        <f>test9_evac.out!C605</f>
        <v>14.11</v>
      </c>
      <c r="E605">
        <f>test9_evac.out!D605</f>
        <v>1</v>
      </c>
      <c r="F605">
        <f>test9_evac.out!E605</f>
        <v>0</v>
      </c>
      <c r="G605">
        <f>test9_evac.out!F605</f>
        <v>0</v>
      </c>
      <c r="H605">
        <f>test9_evac.out!G605</f>
        <v>0.54</v>
      </c>
      <c r="I605">
        <f>test9_evac.out!H605</f>
        <v>1.08</v>
      </c>
      <c r="J605">
        <f>test9_evac.out!I605</f>
        <v>1</v>
      </c>
    </row>
    <row r="606" spans="2:10" x14ac:dyDescent="0.2">
      <c r="B606">
        <f>test9_evac.out!A606</f>
        <v>587</v>
      </c>
      <c r="C606">
        <f>test9_evac.out!B606</f>
        <v>3.3</v>
      </c>
      <c r="D606">
        <f>test9_evac.out!C606</f>
        <v>13.73</v>
      </c>
      <c r="E606">
        <f>test9_evac.out!D606</f>
        <v>1</v>
      </c>
      <c r="F606">
        <f>test9_evac.out!E606</f>
        <v>0</v>
      </c>
      <c r="G606">
        <f>test9_evac.out!F606</f>
        <v>0</v>
      </c>
      <c r="H606">
        <f>test9_evac.out!G606</f>
        <v>0.52</v>
      </c>
      <c r="I606">
        <f>test9_evac.out!H606</f>
        <v>1.44</v>
      </c>
      <c r="J606">
        <f>test9_evac.out!I606</f>
        <v>1.1499999999999999</v>
      </c>
    </row>
    <row r="607" spans="2:10" x14ac:dyDescent="0.2">
      <c r="B607">
        <f>test9_evac.out!A607</f>
        <v>588</v>
      </c>
      <c r="C607">
        <f>test9_evac.out!B607</f>
        <v>13.73</v>
      </c>
      <c r="D607">
        <f>test9_evac.out!C607</f>
        <v>15.53</v>
      </c>
      <c r="E607">
        <f>test9_evac.out!D607</f>
        <v>1</v>
      </c>
      <c r="F607">
        <f>test9_evac.out!E607</f>
        <v>0</v>
      </c>
      <c r="G607">
        <f>test9_evac.out!F607</f>
        <v>0</v>
      </c>
      <c r="H607">
        <f>test9_evac.out!G607</f>
        <v>0.5</v>
      </c>
      <c r="I607">
        <f>test9_evac.out!H607</f>
        <v>1.24</v>
      </c>
      <c r="J607">
        <f>test9_evac.out!I607</f>
        <v>1.05</v>
      </c>
    </row>
    <row r="608" spans="2:10" x14ac:dyDescent="0.2">
      <c r="B608">
        <f>test9_evac.out!A608</f>
        <v>589</v>
      </c>
      <c r="C608">
        <f>test9_evac.out!B608</f>
        <v>3.02</v>
      </c>
      <c r="D608">
        <f>test9_evac.out!C608</f>
        <v>9.8000000000000007</v>
      </c>
      <c r="E608">
        <f>test9_evac.out!D608</f>
        <v>1</v>
      </c>
      <c r="F608">
        <f>test9_evac.out!E608</f>
        <v>0</v>
      </c>
      <c r="G608">
        <f>test9_evac.out!F608</f>
        <v>0</v>
      </c>
      <c r="H608">
        <f>test9_evac.out!G608</f>
        <v>0.53</v>
      </c>
      <c r="I608">
        <f>test9_evac.out!H608</f>
        <v>1.46</v>
      </c>
      <c r="J608">
        <f>test9_evac.out!I608</f>
        <v>1.1100000000000001</v>
      </c>
    </row>
    <row r="609" spans="2:10" x14ac:dyDescent="0.2">
      <c r="B609">
        <f>test9_evac.out!A609</f>
        <v>590</v>
      </c>
      <c r="C609">
        <f>test9_evac.out!B609</f>
        <v>9.67</v>
      </c>
      <c r="D609">
        <f>test9_evac.out!C609</f>
        <v>5.6</v>
      </c>
      <c r="E609">
        <f>test9_evac.out!D609</f>
        <v>1</v>
      </c>
      <c r="F609">
        <f>test9_evac.out!E609</f>
        <v>0</v>
      </c>
      <c r="G609">
        <f>test9_evac.out!F609</f>
        <v>0</v>
      </c>
      <c r="H609">
        <f>test9_evac.out!G609</f>
        <v>0.52</v>
      </c>
      <c r="I609">
        <f>test9_evac.out!H609</f>
        <v>1.19</v>
      </c>
      <c r="J609">
        <f>test9_evac.out!I609</f>
        <v>0.95</v>
      </c>
    </row>
    <row r="610" spans="2:10" x14ac:dyDescent="0.2">
      <c r="B610">
        <f>test9_evac.out!A610</f>
        <v>591</v>
      </c>
      <c r="C610">
        <f>test9_evac.out!B610</f>
        <v>13.71</v>
      </c>
      <c r="D610">
        <f>test9_evac.out!C610</f>
        <v>18.52</v>
      </c>
      <c r="E610">
        <f>test9_evac.out!D610</f>
        <v>1</v>
      </c>
      <c r="F610">
        <f>test9_evac.out!E610</f>
        <v>0</v>
      </c>
      <c r="G610">
        <f>test9_evac.out!F610</f>
        <v>0</v>
      </c>
      <c r="H610">
        <f>test9_evac.out!G610</f>
        <v>0.52</v>
      </c>
      <c r="I610">
        <f>test9_evac.out!H610</f>
        <v>1.1200000000000001</v>
      </c>
      <c r="J610">
        <f>test9_evac.out!I610</f>
        <v>0.93</v>
      </c>
    </row>
    <row r="611" spans="2:10" x14ac:dyDescent="0.2">
      <c r="B611">
        <f>test9_evac.out!A611</f>
        <v>592</v>
      </c>
      <c r="C611">
        <f>test9_evac.out!B611</f>
        <v>6.64</v>
      </c>
      <c r="D611">
        <f>test9_evac.out!C611</f>
        <v>8.51</v>
      </c>
      <c r="E611">
        <f>test9_evac.out!D611</f>
        <v>1</v>
      </c>
      <c r="F611">
        <f>test9_evac.out!E611</f>
        <v>0</v>
      </c>
      <c r="G611">
        <f>test9_evac.out!F611</f>
        <v>0</v>
      </c>
      <c r="H611">
        <f>test9_evac.out!G611</f>
        <v>0.55000000000000004</v>
      </c>
      <c r="I611">
        <f>test9_evac.out!H611</f>
        <v>1.2</v>
      </c>
      <c r="J611">
        <f>test9_evac.out!I611</f>
        <v>0.89</v>
      </c>
    </row>
    <row r="612" spans="2:10" x14ac:dyDescent="0.2">
      <c r="B612">
        <f>test9_evac.out!A612</f>
        <v>593</v>
      </c>
      <c r="C612">
        <f>test9_evac.out!B612</f>
        <v>28.09</v>
      </c>
      <c r="D612">
        <f>test9_evac.out!C612</f>
        <v>9.6199999999999992</v>
      </c>
      <c r="E612">
        <f>test9_evac.out!D612</f>
        <v>1</v>
      </c>
      <c r="F612">
        <f>test9_evac.out!E612</f>
        <v>0</v>
      </c>
      <c r="G612">
        <f>test9_evac.out!F612</f>
        <v>0</v>
      </c>
      <c r="H612">
        <f>test9_evac.out!G612</f>
        <v>0.56000000000000005</v>
      </c>
      <c r="I612">
        <f>test9_evac.out!H612</f>
        <v>1.58</v>
      </c>
      <c r="J612">
        <f>test9_evac.out!I612</f>
        <v>0.96</v>
      </c>
    </row>
    <row r="613" spans="2:10" x14ac:dyDescent="0.2">
      <c r="B613">
        <f>test9_evac.out!A613</f>
        <v>594</v>
      </c>
      <c r="C613">
        <f>test9_evac.out!B613</f>
        <v>6.65</v>
      </c>
      <c r="D613">
        <f>test9_evac.out!C613</f>
        <v>8.9700000000000006</v>
      </c>
      <c r="E613">
        <f>test9_evac.out!D613</f>
        <v>1</v>
      </c>
      <c r="F613">
        <f>test9_evac.out!E613</f>
        <v>0</v>
      </c>
      <c r="G613">
        <f>test9_evac.out!F613</f>
        <v>0</v>
      </c>
      <c r="H613">
        <f>test9_evac.out!G613</f>
        <v>0.55000000000000004</v>
      </c>
      <c r="I613">
        <f>test9_evac.out!H613</f>
        <v>1.28</v>
      </c>
      <c r="J613">
        <f>test9_evac.out!I613</f>
        <v>0.89</v>
      </c>
    </row>
    <row r="614" spans="2:10" x14ac:dyDescent="0.2">
      <c r="B614">
        <f>test9_evac.out!A614</f>
        <v>595</v>
      </c>
      <c r="C614">
        <f>test9_evac.out!B614</f>
        <v>24.34</v>
      </c>
      <c r="D614">
        <f>test9_evac.out!C614</f>
        <v>6.07</v>
      </c>
      <c r="E614">
        <f>test9_evac.out!D614</f>
        <v>1</v>
      </c>
      <c r="F614">
        <f>test9_evac.out!E614</f>
        <v>0</v>
      </c>
      <c r="G614">
        <f>test9_evac.out!F614</f>
        <v>0</v>
      </c>
      <c r="H614">
        <f>test9_evac.out!G614</f>
        <v>0.55000000000000004</v>
      </c>
      <c r="I614">
        <f>test9_evac.out!H614</f>
        <v>1.17</v>
      </c>
      <c r="J614">
        <f>test9_evac.out!I614</f>
        <v>1.07</v>
      </c>
    </row>
    <row r="615" spans="2:10" x14ac:dyDescent="0.2">
      <c r="B615">
        <f>test9_evac.out!A615</f>
        <v>596</v>
      </c>
      <c r="C615">
        <f>test9_evac.out!B615</f>
        <v>5.45</v>
      </c>
      <c r="D615">
        <f>test9_evac.out!C615</f>
        <v>16.86</v>
      </c>
      <c r="E615">
        <f>test9_evac.out!D615</f>
        <v>1</v>
      </c>
      <c r="F615">
        <f>test9_evac.out!E615</f>
        <v>0</v>
      </c>
      <c r="G615">
        <f>test9_evac.out!F615</f>
        <v>0</v>
      </c>
      <c r="H615">
        <f>test9_evac.out!G615</f>
        <v>0.51</v>
      </c>
      <c r="I615">
        <f>test9_evac.out!H615</f>
        <v>0.98</v>
      </c>
      <c r="J615">
        <f>test9_evac.out!I615</f>
        <v>1.1499999999999999</v>
      </c>
    </row>
    <row r="616" spans="2:10" x14ac:dyDescent="0.2">
      <c r="B616">
        <f>test9_evac.out!A616</f>
        <v>597</v>
      </c>
      <c r="C616">
        <f>test9_evac.out!B616</f>
        <v>27.91</v>
      </c>
      <c r="D616">
        <f>test9_evac.out!C616</f>
        <v>13.61</v>
      </c>
      <c r="E616">
        <f>test9_evac.out!D616</f>
        <v>1</v>
      </c>
      <c r="F616">
        <f>test9_evac.out!E616</f>
        <v>0</v>
      </c>
      <c r="G616">
        <f>test9_evac.out!F616</f>
        <v>0</v>
      </c>
      <c r="H616">
        <f>test9_evac.out!G616</f>
        <v>0.54</v>
      </c>
      <c r="I616">
        <f>test9_evac.out!H616</f>
        <v>1.26</v>
      </c>
      <c r="J616">
        <f>test9_evac.out!I616</f>
        <v>1.03</v>
      </c>
    </row>
    <row r="617" spans="2:10" x14ac:dyDescent="0.2">
      <c r="B617">
        <f>test9_evac.out!A617</f>
        <v>598</v>
      </c>
      <c r="C617">
        <f>test9_evac.out!B617</f>
        <v>18.71</v>
      </c>
      <c r="D617">
        <f>test9_evac.out!C617</f>
        <v>2.85</v>
      </c>
      <c r="E617">
        <f>test9_evac.out!D617</f>
        <v>1</v>
      </c>
      <c r="F617">
        <f>test9_evac.out!E617</f>
        <v>0</v>
      </c>
      <c r="G617">
        <f>test9_evac.out!F617</f>
        <v>0</v>
      </c>
      <c r="H617">
        <f>test9_evac.out!G617</f>
        <v>0.51</v>
      </c>
      <c r="I617">
        <f>test9_evac.out!H617</f>
        <v>1.43</v>
      </c>
      <c r="J617">
        <f>test9_evac.out!I617</f>
        <v>0.93</v>
      </c>
    </row>
    <row r="618" spans="2:10" x14ac:dyDescent="0.2">
      <c r="B618">
        <f>test9_evac.out!A618</f>
        <v>599</v>
      </c>
      <c r="C618">
        <f>test9_evac.out!B618</f>
        <v>19.940000000000001</v>
      </c>
      <c r="D618">
        <f>test9_evac.out!C618</f>
        <v>10</v>
      </c>
      <c r="E618">
        <f>test9_evac.out!D618</f>
        <v>1</v>
      </c>
      <c r="F618">
        <f>test9_evac.out!E618</f>
        <v>0</v>
      </c>
      <c r="G618">
        <f>test9_evac.out!F618</f>
        <v>0</v>
      </c>
      <c r="H618">
        <f>test9_evac.out!G618</f>
        <v>0.52</v>
      </c>
      <c r="I618">
        <f>test9_evac.out!H618</f>
        <v>1.01</v>
      </c>
      <c r="J618">
        <f>test9_evac.out!I618</f>
        <v>0.9</v>
      </c>
    </row>
    <row r="619" spans="2:10" x14ac:dyDescent="0.2">
      <c r="B619">
        <f>test9_evac.out!A619</f>
        <v>600</v>
      </c>
      <c r="C619">
        <f>test9_evac.out!B619</f>
        <v>18.04</v>
      </c>
      <c r="D619">
        <f>test9_evac.out!C619</f>
        <v>10.31</v>
      </c>
      <c r="E619">
        <f>test9_evac.out!D619</f>
        <v>1</v>
      </c>
      <c r="F619">
        <f>test9_evac.out!E619</f>
        <v>0</v>
      </c>
      <c r="G619">
        <f>test9_evac.out!F619</f>
        <v>0</v>
      </c>
      <c r="H619">
        <f>test9_evac.out!G619</f>
        <v>0.51</v>
      </c>
      <c r="I619">
        <f>test9_evac.out!H619</f>
        <v>1.02</v>
      </c>
      <c r="J619">
        <f>test9_evac.out!I619</f>
        <v>1.2</v>
      </c>
    </row>
    <row r="620" spans="2:10" x14ac:dyDescent="0.2">
      <c r="B620">
        <f>test9_evac.out!A620</f>
        <v>601</v>
      </c>
      <c r="C620">
        <f>test9_evac.out!B620</f>
        <v>2.31</v>
      </c>
      <c r="D620">
        <f>test9_evac.out!C620</f>
        <v>4</v>
      </c>
      <c r="E620">
        <f>test9_evac.out!D620</f>
        <v>1</v>
      </c>
      <c r="F620">
        <f>test9_evac.out!E620</f>
        <v>0</v>
      </c>
      <c r="G620">
        <f>test9_evac.out!F620</f>
        <v>0</v>
      </c>
      <c r="H620">
        <f>test9_evac.out!G620</f>
        <v>0.54</v>
      </c>
      <c r="I620">
        <f>test9_evac.out!H620</f>
        <v>1.38</v>
      </c>
      <c r="J620">
        <f>test9_evac.out!I620</f>
        <v>0.99</v>
      </c>
    </row>
    <row r="621" spans="2:10" x14ac:dyDescent="0.2">
      <c r="B621">
        <f>test9_evac.out!A621</f>
        <v>602</v>
      </c>
      <c r="C621">
        <f>test9_evac.out!B621</f>
        <v>19.5</v>
      </c>
      <c r="D621">
        <f>test9_evac.out!C621</f>
        <v>1.63</v>
      </c>
      <c r="E621">
        <f>test9_evac.out!D621</f>
        <v>1</v>
      </c>
      <c r="F621">
        <f>test9_evac.out!E621</f>
        <v>0</v>
      </c>
      <c r="G621">
        <f>test9_evac.out!F621</f>
        <v>0</v>
      </c>
      <c r="H621">
        <f>test9_evac.out!G621</f>
        <v>0.54</v>
      </c>
      <c r="I621">
        <f>test9_evac.out!H621</f>
        <v>1.31</v>
      </c>
      <c r="J621">
        <f>test9_evac.out!I621</f>
        <v>0.86</v>
      </c>
    </row>
    <row r="622" spans="2:10" x14ac:dyDescent="0.2">
      <c r="B622">
        <f>test9_evac.out!A622</f>
        <v>603</v>
      </c>
      <c r="C622">
        <f>test9_evac.out!B622</f>
        <v>4.05</v>
      </c>
      <c r="D622">
        <f>test9_evac.out!C622</f>
        <v>18.32</v>
      </c>
      <c r="E622">
        <f>test9_evac.out!D622</f>
        <v>1</v>
      </c>
      <c r="F622">
        <f>test9_evac.out!E622</f>
        <v>0</v>
      </c>
      <c r="G622">
        <f>test9_evac.out!F622</f>
        <v>0</v>
      </c>
      <c r="H622">
        <f>test9_evac.out!G622</f>
        <v>0.56999999999999995</v>
      </c>
      <c r="I622">
        <f>test9_evac.out!H622</f>
        <v>1.29</v>
      </c>
      <c r="J622">
        <f>test9_evac.out!I622</f>
        <v>1.1499999999999999</v>
      </c>
    </row>
    <row r="623" spans="2:10" x14ac:dyDescent="0.2">
      <c r="B623">
        <f>test9_evac.out!A623</f>
        <v>604</v>
      </c>
      <c r="C623">
        <f>test9_evac.out!B623</f>
        <v>2.14</v>
      </c>
      <c r="D623">
        <f>test9_evac.out!C623</f>
        <v>9.58</v>
      </c>
      <c r="E623">
        <f>test9_evac.out!D623</f>
        <v>1</v>
      </c>
      <c r="F623">
        <f>test9_evac.out!E623</f>
        <v>0</v>
      </c>
      <c r="G623">
        <f>test9_evac.out!F623</f>
        <v>0</v>
      </c>
      <c r="H623">
        <f>test9_evac.out!G623</f>
        <v>0.53</v>
      </c>
      <c r="I623">
        <f>test9_evac.out!H623</f>
        <v>1.24</v>
      </c>
      <c r="J623">
        <f>test9_evac.out!I623</f>
        <v>0.8</v>
      </c>
    </row>
    <row r="624" spans="2:10" x14ac:dyDescent="0.2">
      <c r="B624">
        <f>test9_evac.out!A624</f>
        <v>605</v>
      </c>
      <c r="C624">
        <f>test9_evac.out!B624</f>
        <v>14.88</v>
      </c>
      <c r="D624">
        <f>test9_evac.out!C624</f>
        <v>9.98</v>
      </c>
      <c r="E624">
        <f>test9_evac.out!D624</f>
        <v>1</v>
      </c>
      <c r="F624">
        <f>test9_evac.out!E624</f>
        <v>0</v>
      </c>
      <c r="G624">
        <f>test9_evac.out!F624</f>
        <v>0</v>
      </c>
      <c r="H624">
        <f>test9_evac.out!G624</f>
        <v>0.56000000000000005</v>
      </c>
      <c r="I624">
        <f>test9_evac.out!H624</f>
        <v>1.4</v>
      </c>
      <c r="J624">
        <f>test9_evac.out!I624</f>
        <v>0.85</v>
      </c>
    </row>
    <row r="625" spans="2:10" x14ac:dyDescent="0.2">
      <c r="B625">
        <f>test9_evac.out!A625</f>
        <v>606</v>
      </c>
      <c r="C625">
        <f>test9_evac.out!B625</f>
        <v>6.51</v>
      </c>
      <c r="D625">
        <f>test9_evac.out!C625</f>
        <v>3.49</v>
      </c>
      <c r="E625">
        <f>test9_evac.out!D625</f>
        <v>1</v>
      </c>
      <c r="F625">
        <f>test9_evac.out!E625</f>
        <v>0</v>
      </c>
      <c r="G625">
        <f>test9_evac.out!F625</f>
        <v>0</v>
      </c>
      <c r="H625">
        <f>test9_evac.out!G625</f>
        <v>0.56999999999999995</v>
      </c>
      <c r="I625">
        <f>test9_evac.out!H625</f>
        <v>1.26</v>
      </c>
      <c r="J625">
        <f>test9_evac.out!I625</f>
        <v>1.07</v>
      </c>
    </row>
    <row r="626" spans="2:10" x14ac:dyDescent="0.2">
      <c r="B626">
        <f>test9_evac.out!A626</f>
        <v>607</v>
      </c>
      <c r="C626">
        <f>test9_evac.out!B626</f>
        <v>16.350000000000001</v>
      </c>
      <c r="D626">
        <f>test9_evac.out!C626</f>
        <v>10.91</v>
      </c>
      <c r="E626">
        <f>test9_evac.out!D626</f>
        <v>1</v>
      </c>
      <c r="F626">
        <f>test9_evac.out!E626</f>
        <v>0</v>
      </c>
      <c r="G626">
        <f>test9_evac.out!F626</f>
        <v>0</v>
      </c>
      <c r="H626">
        <f>test9_evac.out!G626</f>
        <v>0.55000000000000004</v>
      </c>
      <c r="I626">
        <f>test9_evac.out!H626</f>
        <v>1.05</v>
      </c>
      <c r="J626">
        <f>test9_evac.out!I626</f>
        <v>1.1100000000000001</v>
      </c>
    </row>
    <row r="627" spans="2:10" x14ac:dyDescent="0.2">
      <c r="B627">
        <f>test9_evac.out!A627</f>
        <v>608</v>
      </c>
      <c r="C627">
        <f>test9_evac.out!B627</f>
        <v>10.42</v>
      </c>
      <c r="D627">
        <f>test9_evac.out!C627</f>
        <v>6.35</v>
      </c>
      <c r="E627">
        <f>test9_evac.out!D627</f>
        <v>1</v>
      </c>
      <c r="F627">
        <f>test9_evac.out!E627</f>
        <v>0</v>
      </c>
      <c r="G627">
        <f>test9_evac.out!F627</f>
        <v>0</v>
      </c>
      <c r="H627">
        <f>test9_evac.out!G627</f>
        <v>0.52</v>
      </c>
      <c r="I627">
        <f>test9_evac.out!H627</f>
        <v>1.27</v>
      </c>
      <c r="J627">
        <f>test9_evac.out!I627</f>
        <v>1.05</v>
      </c>
    </row>
    <row r="628" spans="2:10" x14ac:dyDescent="0.2">
      <c r="B628">
        <f>test9_evac.out!A628</f>
        <v>609</v>
      </c>
      <c r="C628">
        <f>test9_evac.out!B628</f>
        <v>4.91</v>
      </c>
      <c r="D628">
        <f>test9_evac.out!C628</f>
        <v>3.61</v>
      </c>
      <c r="E628">
        <f>test9_evac.out!D628</f>
        <v>1</v>
      </c>
      <c r="F628">
        <f>test9_evac.out!E628</f>
        <v>0</v>
      </c>
      <c r="G628">
        <f>test9_evac.out!F628</f>
        <v>0</v>
      </c>
      <c r="H628">
        <f>test9_evac.out!G628</f>
        <v>0.57999999999999996</v>
      </c>
      <c r="I628">
        <f>test9_evac.out!H628</f>
        <v>1.19</v>
      </c>
      <c r="J628">
        <f>test9_evac.out!I628</f>
        <v>0.84</v>
      </c>
    </row>
    <row r="629" spans="2:10" x14ac:dyDescent="0.2">
      <c r="B629">
        <f>test9_evac.out!A629</f>
        <v>610</v>
      </c>
      <c r="C629">
        <f>test9_evac.out!B629</f>
        <v>20.49</v>
      </c>
      <c r="D629">
        <f>test9_evac.out!C629</f>
        <v>15.08</v>
      </c>
      <c r="E629">
        <f>test9_evac.out!D629</f>
        <v>1</v>
      </c>
      <c r="F629">
        <f>test9_evac.out!E629</f>
        <v>0</v>
      </c>
      <c r="G629">
        <f>test9_evac.out!F629</f>
        <v>0</v>
      </c>
      <c r="H629">
        <f>test9_evac.out!G629</f>
        <v>0.5</v>
      </c>
      <c r="I629">
        <f>test9_evac.out!H629</f>
        <v>1.03</v>
      </c>
      <c r="J629">
        <f>test9_evac.out!I629</f>
        <v>1.18</v>
      </c>
    </row>
    <row r="630" spans="2:10" x14ac:dyDescent="0.2">
      <c r="B630">
        <f>test9_evac.out!A630</f>
        <v>611</v>
      </c>
      <c r="C630">
        <f>test9_evac.out!B630</f>
        <v>5.26</v>
      </c>
      <c r="D630">
        <f>test9_evac.out!C630</f>
        <v>10.43</v>
      </c>
      <c r="E630">
        <f>test9_evac.out!D630</f>
        <v>1</v>
      </c>
      <c r="F630">
        <f>test9_evac.out!E630</f>
        <v>0</v>
      </c>
      <c r="G630">
        <f>test9_evac.out!F630</f>
        <v>0</v>
      </c>
      <c r="H630">
        <f>test9_evac.out!G630</f>
        <v>0.5</v>
      </c>
      <c r="I630">
        <f>test9_evac.out!H630</f>
        <v>1.53</v>
      </c>
      <c r="J630">
        <f>test9_evac.out!I630</f>
        <v>1.17</v>
      </c>
    </row>
    <row r="631" spans="2:10" x14ac:dyDescent="0.2">
      <c r="B631">
        <f>test9_evac.out!A631</f>
        <v>612</v>
      </c>
      <c r="C631">
        <f>test9_evac.out!B631</f>
        <v>1.0900000000000001</v>
      </c>
      <c r="D631">
        <f>test9_evac.out!C631</f>
        <v>16.46</v>
      </c>
      <c r="E631">
        <f>test9_evac.out!D631</f>
        <v>1</v>
      </c>
      <c r="F631">
        <f>test9_evac.out!E631</f>
        <v>0</v>
      </c>
      <c r="G631">
        <f>test9_evac.out!F631</f>
        <v>0</v>
      </c>
      <c r="H631">
        <f>test9_evac.out!G631</f>
        <v>0.51</v>
      </c>
      <c r="I631">
        <f>test9_evac.out!H631</f>
        <v>1.0900000000000001</v>
      </c>
      <c r="J631">
        <f>test9_evac.out!I631</f>
        <v>1.17</v>
      </c>
    </row>
    <row r="632" spans="2:10" x14ac:dyDescent="0.2">
      <c r="B632">
        <f>test9_evac.out!A632</f>
        <v>613</v>
      </c>
      <c r="C632">
        <f>test9_evac.out!B632</f>
        <v>12.29</v>
      </c>
      <c r="D632">
        <f>test9_evac.out!C632</f>
        <v>16.96</v>
      </c>
      <c r="E632">
        <f>test9_evac.out!D632</f>
        <v>1</v>
      </c>
      <c r="F632">
        <f>test9_evac.out!E632</f>
        <v>0</v>
      </c>
      <c r="G632">
        <f>test9_evac.out!F632</f>
        <v>0</v>
      </c>
      <c r="H632">
        <f>test9_evac.out!G632</f>
        <v>0.53</v>
      </c>
      <c r="I632">
        <f>test9_evac.out!H632</f>
        <v>1.46</v>
      </c>
      <c r="J632">
        <f>test9_evac.out!I632</f>
        <v>1.0900000000000001</v>
      </c>
    </row>
    <row r="633" spans="2:10" x14ac:dyDescent="0.2">
      <c r="B633">
        <f>test9_evac.out!A633</f>
        <v>614</v>
      </c>
      <c r="C633">
        <f>test9_evac.out!B633</f>
        <v>16.850000000000001</v>
      </c>
      <c r="D633">
        <f>test9_evac.out!C633</f>
        <v>11.46</v>
      </c>
      <c r="E633">
        <f>test9_evac.out!D633</f>
        <v>1</v>
      </c>
      <c r="F633">
        <f>test9_evac.out!E633</f>
        <v>0</v>
      </c>
      <c r="G633">
        <f>test9_evac.out!F633</f>
        <v>0</v>
      </c>
      <c r="H633">
        <f>test9_evac.out!G633</f>
        <v>0.57999999999999996</v>
      </c>
      <c r="I633">
        <f>test9_evac.out!H633</f>
        <v>1.18</v>
      </c>
      <c r="J633">
        <f>test9_evac.out!I633</f>
        <v>0.93</v>
      </c>
    </row>
    <row r="634" spans="2:10" x14ac:dyDescent="0.2">
      <c r="B634">
        <f>test9_evac.out!A634</f>
        <v>615</v>
      </c>
      <c r="C634">
        <f>test9_evac.out!B634</f>
        <v>3.57</v>
      </c>
      <c r="D634">
        <f>test9_evac.out!C634</f>
        <v>4.1900000000000004</v>
      </c>
      <c r="E634">
        <f>test9_evac.out!D634</f>
        <v>1</v>
      </c>
      <c r="F634">
        <f>test9_evac.out!E634</f>
        <v>0</v>
      </c>
      <c r="G634">
        <f>test9_evac.out!F634</f>
        <v>0</v>
      </c>
      <c r="H634">
        <f>test9_evac.out!G634</f>
        <v>0.53</v>
      </c>
      <c r="I634">
        <f>test9_evac.out!H634</f>
        <v>0.98</v>
      </c>
      <c r="J634">
        <f>test9_evac.out!I634</f>
        <v>1.04</v>
      </c>
    </row>
    <row r="635" spans="2:10" x14ac:dyDescent="0.2">
      <c r="B635">
        <f>test9_evac.out!A635</f>
        <v>616</v>
      </c>
      <c r="C635">
        <f>test9_evac.out!B635</f>
        <v>20.98</v>
      </c>
      <c r="D635">
        <f>test9_evac.out!C635</f>
        <v>17.25</v>
      </c>
      <c r="E635">
        <f>test9_evac.out!D635</f>
        <v>1</v>
      </c>
      <c r="F635">
        <f>test9_evac.out!E635</f>
        <v>0</v>
      </c>
      <c r="G635">
        <f>test9_evac.out!F635</f>
        <v>0</v>
      </c>
      <c r="H635">
        <f>test9_evac.out!G635</f>
        <v>0.56000000000000005</v>
      </c>
      <c r="I635">
        <f>test9_evac.out!H635</f>
        <v>1.04</v>
      </c>
      <c r="J635">
        <f>test9_evac.out!I635</f>
        <v>0.9</v>
      </c>
    </row>
    <row r="636" spans="2:10" x14ac:dyDescent="0.2">
      <c r="B636">
        <f>test9_evac.out!A636</f>
        <v>617</v>
      </c>
      <c r="C636">
        <f>test9_evac.out!B636</f>
        <v>1.18</v>
      </c>
      <c r="D636">
        <f>test9_evac.out!C636</f>
        <v>15.55</v>
      </c>
      <c r="E636">
        <f>test9_evac.out!D636</f>
        <v>1</v>
      </c>
      <c r="F636">
        <f>test9_evac.out!E636</f>
        <v>0</v>
      </c>
      <c r="G636">
        <f>test9_evac.out!F636</f>
        <v>0</v>
      </c>
      <c r="H636">
        <f>test9_evac.out!G636</f>
        <v>0.56000000000000005</v>
      </c>
      <c r="I636">
        <f>test9_evac.out!H636</f>
        <v>1.18</v>
      </c>
      <c r="J636">
        <f>test9_evac.out!I636</f>
        <v>0.89</v>
      </c>
    </row>
    <row r="637" spans="2:10" x14ac:dyDescent="0.2">
      <c r="B637">
        <f>test9_evac.out!A637</f>
        <v>618</v>
      </c>
      <c r="C637">
        <f>test9_evac.out!B637</f>
        <v>19.059999999999999</v>
      </c>
      <c r="D637">
        <f>test9_evac.out!C637</f>
        <v>7.49</v>
      </c>
      <c r="E637">
        <f>test9_evac.out!D637</f>
        <v>1</v>
      </c>
      <c r="F637">
        <f>test9_evac.out!E637</f>
        <v>0</v>
      </c>
      <c r="G637">
        <f>test9_evac.out!F637</f>
        <v>0</v>
      </c>
      <c r="H637">
        <f>test9_evac.out!G637</f>
        <v>0.56999999999999995</v>
      </c>
      <c r="I637">
        <f>test9_evac.out!H637</f>
        <v>1.61</v>
      </c>
      <c r="J637">
        <f>test9_evac.out!I637</f>
        <v>0.91</v>
      </c>
    </row>
    <row r="638" spans="2:10" x14ac:dyDescent="0.2">
      <c r="B638">
        <f>test9_evac.out!A638</f>
        <v>619</v>
      </c>
      <c r="C638">
        <f>test9_evac.out!B638</f>
        <v>13.12</v>
      </c>
      <c r="D638">
        <f>test9_evac.out!C638</f>
        <v>10.01</v>
      </c>
      <c r="E638">
        <f>test9_evac.out!D638</f>
        <v>1</v>
      </c>
      <c r="F638">
        <f>test9_evac.out!E638</f>
        <v>0</v>
      </c>
      <c r="G638">
        <f>test9_evac.out!F638</f>
        <v>0</v>
      </c>
      <c r="H638">
        <f>test9_evac.out!G638</f>
        <v>0.51</v>
      </c>
      <c r="I638">
        <f>test9_evac.out!H638</f>
        <v>1.24</v>
      </c>
      <c r="J638">
        <f>test9_evac.out!I638</f>
        <v>1.03</v>
      </c>
    </row>
    <row r="639" spans="2:10" x14ac:dyDescent="0.2">
      <c r="B639">
        <f>test9_evac.out!A639</f>
        <v>620</v>
      </c>
      <c r="C639">
        <f>test9_evac.out!B639</f>
        <v>1.79</v>
      </c>
      <c r="D639">
        <f>test9_evac.out!C639</f>
        <v>14.2</v>
      </c>
      <c r="E639">
        <f>test9_evac.out!D639</f>
        <v>1</v>
      </c>
      <c r="F639">
        <f>test9_evac.out!E639</f>
        <v>0</v>
      </c>
      <c r="G639">
        <f>test9_evac.out!F639</f>
        <v>0</v>
      </c>
      <c r="H639">
        <f>test9_evac.out!G639</f>
        <v>0.54</v>
      </c>
      <c r="I639">
        <f>test9_evac.out!H639</f>
        <v>1.48</v>
      </c>
      <c r="J639">
        <f>test9_evac.out!I639</f>
        <v>0.93</v>
      </c>
    </row>
    <row r="640" spans="2:10" x14ac:dyDescent="0.2">
      <c r="B640">
        <f>test9_evac.out!A640</f>
        <v>621</v>
      </c>
      <c r="C640">
        <f>test9_evac.out!B640</f>
        <v>6.43</v>
      </c>
      <c r="D640">
        <f>test9_evac.out!C640</f>
        <v>5.5</v>
      </c>
      <c r="E640">
        <f>test9_evac.out!D640</f>
        <v>1</v>
      </c>
      <c r="F640">
        <f>test9_evac.out!E640</f>
        <v>0</v>
      </c>
      <c r="G640">
        <f>test9_evac.out!F640</f>
        <v>0</v>
      </c>
      <c r="H640">
        <f>test9_evac.out!G640</f>
        <v>0.57999999999999996</v>
      </c>
      <c r="I640">
        <f>test9_evac.out!H640</f>
        <v>1.25</v>
      </c>
      <c r="J640">
        <f>test9_evac.out!I640</f>
        <v>1.1499999999999999</v>
      </c>
    </row>
    <row r="641" spans="2:10" x14ac:dyDescent="0.2">
      <c r="B641">
        <f>test9_evac.out!A641</f>
        <v>622</v>
      </c>
      <c r="C641">
        <f>test9_evac.out!B641</f>
        <v>20.79</v>
      </c>
      <c r="D641">
        <f>test9_evac.out!C641</f>
        <v>5.95</v>
      </c>
      <c r="E641">
        <f>test9_evac.out!D641</f>
        <v>1</v>
      </c>
      <c r="F641">
        <f>test9_evac.out!E641</f>
        <v>0</v>
      </c>
      <c r="G641">
        <f>test9_evac.out!F641</f>
        <v>0</v>
      </c>
      <c r="H641">
        <f>test9_evac.out!G641</f>
        <v>0.56999999999999995</v>
      </c>
      <c r="I641">
        <f>test9_evac.out!H641</f>
        <v>1.6</v>
      </c>
      <c r="J641">
        <f>test9_evac.out!I641</f>
        <v>0.82</v>
      </c>
    </row>
    <row r="642" spans="2:10" x14ac:dyDescent="0.2">
      <c r="B642">
        <f>test9_evac.out!A642</f>
        <v>623</v>
      </c>
      <c r="C642">
        <f>test9_evac.out!B642</f>
        <v>2.4500000000000002</v>
      </c>
      <c r="D642">
        <f>test9_evac.out!C642</f>
        <v>11.46</v>
      </c>
      <c r="E642">
        <f>test9_evac.out!D642</f>
        <v>1</v>
      </c>
      <c r="F642">
        <f>test9_evac.out!E642</f>
        <v>0</v>
      </c>
      <c r="G642">
        <f>test9_evac.out!F642</f>
        <v>0</v>
      </c>
      <c r="H642">
        <f>test9_evac.out!G642</f>
        <v>0.56000000000000005</v>
      </c>
      <c r="I642">
        <f>test9_evac.out!H642</f>
        <v>1.52</v>
      </c>
      <c r="J642">
        <f>test9_evac.out!I642</f>
        <v>1.04</v>
      </c>
    </row>
    <row r="643" spans="2:10" x14ac:dyDescent="0.2">
      <c r="B643">
        <f>test9_evac.out!A643</f>
        <v>624</v>
      </c>
      <c r="C643">
        <f>test9_evac.out!B643</f>
        <v>11.53</v>
      </c>
      <c r="D643">
        <f>test9_evac.out!C643</f>
        <v>17.850000000000001</v>
      </c>
      <c r="E643">
        <f>test9_evac.out!D643</f>
        <v>1</v>
      </c>
      <c r="F643">
        <f>test9_evac.out!E643</f>
        <v>0</v>
      </c>
      <c r="G643">
        <f>test9_evac.out!F643</f>
        <v>0</v>
      </c>
      <c r="H643">
        <f>test9_evac.out!G643</f>
        <v>0.52</v>
      </c>
      <c r="I643">
        <f>test9_evac.out!H643</f>
        <v>1.19</v>
      </c>
      <c r="J643">
        <f>test9_evac.out!I643</f>
        <v>1.19</v>
      </c>
    </row>
    <row r="644" spans="2:10" x14ac:dyDescent="0.2">
      <c r="B644">
        <f>test9_evac.out!A644</f>
        <v>625</v>
      </c>
      <c r="C644">
        <f>test9_evac.out!B644</f>
        <v>13.35</v>
      </c>
      <c r="D644">
        <f>test9_evac.out!C644</f>
        <v>14.08</v>
      </c>
      <c r="E644">
        <f>test9_evac.out!D644</f>
        <v>1</v>
      </c>
      <c r="F644">
        <f>test9_evac.out!E644</f>
        <v>0</v>
      </c>
      <c r="G644">
        <f>test9_evac.out!F644</f>
        <v>0</v>
      </c>
      <c r="H644">
        <f>test9_evac.out!G644</f>
        <v>0.55000000000000004</v>
      </c>
      <c r="I644">
        <f>test9_evac.out!H644</f>
        <v>1.23</v>
      </c>
      <c r="J644">
        <f>test9_evac.out!I644</f>
        <v>0.93</v>
      </c>
    </row>
    <row r="645" spans="2:10" x14ac:dyDescent="0.2">
      <c r="B645">
        <f>test9_evac.out!A645</f>
        <v>626</v>
      </c>
      <c r="C645">
        <f>test9_evac.out!B645</f>
        <v>1.72</v>
      </c>
      <c r="D645">
        <f>test9_evac.out!C645</f>
        <v>12.36</v>
      </c>
      <c r="E645">
        <f>test9_evac.out!D645</f>
        <v>1</v>
      </c>
      <c r="F645">
        <f>test9_evac.out!E645</f>
        <v>0</v>
      </c>
      <c r="G645">
        <f>test9_evac.out!F645</f>
        <v>0</v>
      </c>
      <c r="H645">
        <f>test9_evac.out!G645</f>
        <v>0.52</v>
      </c>
      <c r="I645">
        <f>test9_evac.out!H645</f>
        <v>1.03</v>
      </c>
      <c r="J645">
        <f>test9_evac.out!I645</f>
        <v>0.96</v>
      </c>
    </row>
    <row r="646" spans="2:10" x14ac:dyDescent="0.2">
      <c r="B646">
        <f>test9_evac.out!A646</f>
        <v>627</v>
      </c>
      <c r="C646">
        <f>test9_evac.out!B646</f>
        <v>28.87</v>
      </c>
      <c r="D646">
        <f>test9_evac.out!C646</f>
        <v>12.12</v>
      </c>
      <c r="E646">
        <f>test9_evac.out!D646</f>
        <v>1</v>
      </c>
      <c r="F646">
        <f>test9_evac.out!E646</f>
        <v>0</v>
      </c>
      <c r="G646">
        <f>test9_evac.out!F646</f>
        <v>0</v>
      </c>
      <c r="H646">
        <f>test9_evac.out!G646</f>
        <v>0.55000000000000004</v>
      </c>
      <c r="I646">
        <f>test9_evac.out!H646</f>
        <v>1.48</v>
      </c>
      <c r="J646">
        <f>test9_evac.out!I646</f>
        <v>1.1100000000000001</v>
      </c>
    </row>
    <row r="647" spans="2:10" x14ac:dyDescent="0.2">
      <c r="B647">
        <f>test9_evac.out!A647</f>
        <v>628</v>
      </c>
      <c r="C647">
        <f>test9_evac.out!B647</f>
        <v>5.04</v>
      </c>
      <c r="D647">
        <f>test9_evac.out!C647</f>
        <v>1.62</v>
      </c>
      <c r="E647">
        <f>test9_evac.out!D647</f>
        <v>1</v>
      </c>
      <c r="F647">
        <f>test9_evac.out!E647</f>
        <v>0</v>
      </c>
      <c r="G647">
        <f>test9_evac.out!F647</f>
        <v>0</v>
      </c>
      <c r="H647">
        <f>test9_evac.out!G647</f>
        <v>0.55000000000000004</v>
      </c>
      <c r="I647">
        <f>test9_evac.out!H647</f>
        <v>1.46</v>
      </c>
      <c r="J647">
        <f>test9_evac.out!I647</f>
        <v>0.95</v>
      </c>
    </row>
    <row r="648" spans="2:10" x14ac:dyDescent="0.2">
      <c r="B648">
        <f>test9_evac.out!A648</f>
        <v>629</v>
      </c>
      <c r="C648">
        <f>test9_evac.out!B648</f>
        <v>6.62</v>
      </c>
      <c r="D648">
        <f>test9_evac.out!C648</f>
        <v>13.14</v>
      </c>
      <c r="E648">
        <f>test9_evac.out!D648</f>
        <v>1</v>
      </c>
      <c r="F648">
        <f>test9_evac.out!E648</f>
        <v>0</v>
      </c>
      <c r="G648">
        <f>test9_evac.out!F648</f>
        <v>0</v>
      </c>
      <c r="H648">
        <f>test9_evac.out!G648</f>
        <v>0.53</v>
      </c>
      <c r="I648">
        <f>test9_evac.out!H648</f>
        <v>1.32</v>
      </c>
      <c r="J648">
        <f>test9_evac.out!I648</f>
        <v>1.02</v>
      </c>
    </row>
    <row r="649" spans="2:10" x14ac:dyDescent="0.2">
      <c r="B649">
        <f>test9_evac.out!A649</f>
        <v>630</v>
      </c>
      <c r="C649">
        <f>test9_evac.out!B649</f>
        <v>19.690000000000001</v>
      </c>
      <c r="D649">
        <f>test9_evac.out!C649</f>
        <v>15.71</v>
      </c>
      <c r="E649">
        <f>test9_evac.out!D649</f>
        <v>1</v>
      </c>
      <c r="F649">
        <f>test9_evac.out!E649</f>
        <v>0</v>
      </c>
      <c r="G649">
        <f>test9_evac.out!F649</f>
        <v>0</v>
      </c>
      <c r="H649">
        <f>test9_evac.out!G649</f>
        <v>0.57999999999999996</v>
      </c>
      <c r="I649">
        <f>test9_evac.out!H649</f>
        <v>1.0900000000000001</v>
      </c>
      <c r="J649">
        <f>test9_evac.out!I649</f>
        <v>0.96</v>
      </c>
    </row>
    <row r="650" spans="2:10" x14ac:dyDescent="0.2">
      <c r="B650">
        <f>test9_evac.out!A650</f>
        <v>631</v>
      </c>
      <c r="C650">
        <f>test9_evac.out!B650</f>
        <v>24.43</v>
      </c>
      <c r="D650">
        <f>test9_evac.out!C650</f>
        <v>15.27</v>
      </c>
      <c r="E650">
        <f>test9_evac.out!D650</f>
        <v>1</v>
      </c>
      <c r="F650">
        <f>test9_evac.out!E650</f>
        <v>0</v>
      </c>
      <c r="G650">
        <f>test9_evac.out!F650</f>
        <v>0</v>
      </c>
      <c r="H650">
        <f>test9_evac.out!G650</f>
        <v>0.54</v>
      </c>
      <c r="I650">
        <f>test9_evac.out!H650</f>
        <v>1.32</v>
      </c>
      <c r="J650">
        <f>test9_evac.out!I650</f>
        <v>1.05</v>
      </c>
    </row>
    <row r="651" spans="2:10" x14ac:dyDescent="0.2">
      <c r="B651">
        <f>test9_evac.out!A651</f>
        <v>632</v>
      </c>
      <c r="C651">
        <f>test9_evac.out!B651</f>
        <v>16.04</v>
      </c>
      <c r="D651">
        <f>test9_evac.out!C651</f>
        <v>3.16</v>
      </c>
      <c r="E651">
        <f>test9_evac.out!D651</f>
        <v>1</v>
      </c>
      <c r="F651">
        <f>test9_evac.out!E651</f>
        <v>0</v>
      </c>
      <c r="G651">
        <f>test9_evac.out!F651</f>
        <v>0</v>
      </c>
      <c r="H651">
        <f>test9_evac.out!G651</f>
        <v>0.56999999999999995</v>
      </c>
      <c r="I651">
        <f>test9_evac.out!H651</f>
        <v>1.1000000000000001</v>
      </c>
      <c r="J651">
        <f>test9_evac.out!I651</f>
        <v>1.1399999999999999</v>
      </c>
    </row>
    <row r="652" spans="2:10" x14ac:dyDescent="0.2">
      <c r="B652">
        <f>test9_evac.out!A652</f>
        <v>633</v>
      </c>
      <c r="C652">
        <f>test9_evac.out!B652</f>
        <v>19.03</v>
      </c>
      <c r="D652">
        <f>test9_evac.out!C652</f>
        <v>6.45</v>
      </c>
      <c r="E652">
        <f>test9_evac.out!D652</f>
        <v>1</v>
      </c>
      <c r="F652">
        <f>test9_evac.out!E652</f>
        <v>0</v>
      </c>
      <c r="G652">
        <f>test9_evac.out!F652</f>
        <v>0</v>
      </c>
      <c r="H652">
        <f>test9_evac.out!G652</f>
        <v>0.57999999999999996</v>
      </c>
      <c r="I652">
        <f>test9_evac.out!H652</f>
        <v>1.06</v>
      </c>
      <c r="J652">
        <f>test9_evac.out!I652</f>
        <v>0.97</v>
      </c>
    </row>
    <row r="653" spans="2:10" x14ac:dyDescent="0.2">
      <c r="B653">
        <f>test9_evac.out!A653</f>
        <v>634</v>
      </c>
      <c r="C653">
        <f>test9_evac.out!B653</f>
        <v>24.64</v>
      </c>
      <c r="D653">
        <f>test9_evac.out!C653</f>
        <v>8.8699999999999992</v>
      </c>
      <c r="E653">
        <f>test9_evac.out!D653</f>
        <v>1</v>
      </c>
      <c r="F653">
        <f>test9_evac.out!E653</f>
        <v>0</v>
      </c>
      <c r="G653">
        <f>test9_evac.out!F653</f>
        <v>0</v>
      </c>
      <c r="H653">
        <f>test9_evac.out!G653</f>
        <v>0.56000000000000005</v>
      </c>
      <c r="I653">
        <f>test9_evac.out!H653</f>
        <v>1.1000000000000001</v>
      </c>
      <c r="J653">
        <f>test9_evac.out!I653</f>
        <v>1.1200000000000001</v>
      </c>
    </row>
    <row r="654" spans="2:10" x14ac:dyDescent="0.2">
      <c r="B654">
        <f>test9_evac.out!A654</f>
        <v>635</v>
      </c>
      <c r="C654">
        <f>test9_evac.out!B654</f>
        <v>19.350000000000001</v>
      </c>
      <c r="D654">
        <f>test9_evac.out!C654</f>
        <v>3.8</v>
      </c>
      <c r="E654">
        <f>test9_evac.out!D654</f>
        <v>1</v>
      </c>
      <c r="F654">
        <f>test9_evac.out!E654</f>
        <v>0</v>
      </c>
      <c r="G654">
        <f>test9_evac.out!F654</f>
        <v>0</v>
      </c>
      <c r="H654">
        <f>test9_evac.out!G654</f>
        <v>0.56000000000000005</v>
      </c>
      <c r="I654">
        <f>test9_evac.out!H654</f>
        <v>1.04</v>
      </c>
      <c r="J654">
        <f>test9_evac.out!I654</f>
        <v>0.85</v>
      </c>
    </row>
    <row r="655" spans="2:10" x14ac:dyDescent="0.2">
      <c r="B655">
        <f>test9_evac.out!A655</f>
        <v>636</v>
      </c>
      <c r="C655">
        <f>test9_evac.out!B655</f>
        <v>18.93</v>
      </c>
      <c r="D655">
        <f>test9_evac.out!C655</f>
        <v>1.29</v>
      </c>
      <c r="E655">
        <f>test9_evac.out!D655</f>
        <v>1</v>
      </c>
      <c r="F655">
        <f>test9_evac.out!E655</f>
        <v>0</v>
      </c>
      <c r="G655">
        <f>test9_evac.out!F655</f>
        <v>0</v>
      </c>
      <c r="H655">
        <f>test9_evac.out!G655</f>
        <v>0.5</v>
      </c>
      <c r="I655">
        <f>test9_evac.out!H655</f>
        <v>1.44</v>
      </c>
      <c r="J655">
        <f>test9_evac.out!I655</f>
        <v>0.89</v>
      </c>
    </row>
    <row r="656" spans="2:10" x14ac:dyDescent="0.2">
      <c r="B656">
        <f>test9_evac.out!A656</f>
        <v>637</v>
      </c>
      <c r="C656">
        <f>test9_evac.out!B656</f>
        <v>12.58</v>
      </c>
      <c r="D656">
        <f>test9_evac.out!C656</f>
        <v>6.91</v>
      </c>
      <c r="E656">
        <f>test9_evac.out!D656</f>
        <v>1</v>
      </c>
      <c r="F656">
        <f>test9_evac.out!E656</f>
        <v>0</v>
      </c>
      <c r="G656">
        <f>test9_evac.out!F656</f>
        <v>0</v>
      </c>
      <c r="H656">
        <f>test9_evac.out!G656</f>
        <v>0.56000000000000005</v>
      </c>
      <c r="I656">
        <f>test9_evac.out!H656</f>
        <v>1.23</v>
      </c>
      <c r="J656">
        <f>test9_evac.out!I656</f>
        <v>1.1299999999999999</v>
      </c>
    </row>
    <row r="657" spans="2:10" x14ac:dyDescent="0.2">
      <c r="B657">
        <f>test9_evac.out!A657</f>
        <v>638</v>
      </c>
      <c r="C657">
        <f>test9_evac.out!B657</f>
        <v>23.57</v>
      </c>
      <c r="D657">
        <f>test9_evac.out!C657</f>
        <v>14.45</v>
      </c>
      <c r="E657">
        <f>test9_evac.out!D657</f>
        <v>1</v>
      </c>
      <c r="F657">
        <f>test9_evac.out!E657</f>
        <v>0</v>
      </c>
      <c r="G657">
        <f>test9_evac.out!F657</f>
        <v>0</v>
      </c>
      <c r="H657">
        <f>test9_evac.out!G657</f>
        <v>0.56000000000000005</v>
      </c>
      <c r="I657">
        <f>test9_evac.out!H657</f>
        <v>1.1100000000000001</v>
      </c>
      <c r="J657">
        <f>test9_evac.out!I657</f>
        <v>1.1000000000000001</v>
      </c>
    </row>
    <row r="658" spans="2:10" x14ac:dyDescent="0.2">
      <c r="B658">
        <f>test9_evac.out!A658</f>
        <v>639</v>
      </c>
      <c r="C658">
        <f>test9_evac.out!B658</f>
        <v>10.18</v>
      </c>
      <c r="D658">
        <f>test9_evac.out!C658</f>
        <v>16.05</v>
      </c>
      <c r="E658">
        <f>test9_evac.out!D658</f>
        <v>1</v>
      </c>
      <c r="F658">
        <f>test9_evac.out!E658</f>
        <v>0</v>
      </c>
      <c r="G658">
        <f>test9_evac.out!F658</f>
        <v>0</v>
      </c>
      <c r="H658">
        <f>test9_evac.out!G658</f>
        <v>0.54</v>
      </c>
      <c r="I658">
        <f>test9_evac.out!H658</f>
        <v>1.27</v>
      </c>
      <c r="J658">
        <f>test9_evac.out!I658</f>
        <v>0.91</v>
      </c>
    </row>
    <row r="659" spans="2:10" x14ac:dyDescent="0.2">
      <c r="B659">
        <f>test9_evac.out!A659</f>
        <v>640</v>
      </c>
      <c r="C659">
        <f>test9_evac.out!B659</f>
        <v>9.84</v>
      </c>
      <c r="D659">
        <f>test9_evac.out!C659</f>
        <v>12.96</v>
      </c>
      <c r="E659">
        <f>test9_evac.out!D659</f>
        <v>1</v>
      </c>
      <c r="F659">
        <f>test9_evac.out!E659</f>
        <v>0</v>
      </c>
      <c r="G659">
        <f>test9_evac.out!F659</f>
        <v>0</v>
      </c>
      <c r="H659">
        <f>test9_evac.out!G659</f>
        <v>0.55000000000000004</v>
      </c>
      <c r="I659">
        <f>test9_evac.out!H659</f>
        <v>1.5</v>
      </c>
      <c r="J659">
        <f>test9_evac.out!I659</f>
        <v>1.06</v>
      </c>
    </row>
    <row r="660" spans="2:10" x14ac:dyDescent="0.2">
      <c r="B660">
        <f>test9_evac.out!A660</f>
        <v>641</v>
      </c>
      <c r="C660">
        <f>test9_evac.out!B660</f>
        <v>11.6</v>
      </c>
      <c r="D660">
        <f>test9_evac.out!C660</f>
        <v>16.059999999999999</v>
      </c>
      <c r="E660">
        <f>test9_evac.out!D660</f>
        <v>1</v>
      </c>
      <c r="F660">
        <f>test9_evac.out!E660</f>
        <v>0</v>
      </c>
      <c r="G660">
        <f>test9_evac.out!F660</f>
        <v>0</v>
      </c>
      <c r="H660">
        <f>test9_evac.out!G660</f>
        <v>0.54</v>
      </c>
      <c r="I660">
        <f>test9_evac.out!H660</f>
        <v>1.54</v>
      </c>
      <c r="J660">
        <f>test9_evac.out!I660</f>
        <v>0.93</v>
      </c>
    </row>
    <row r="661" spans="2:10" x14ac:dyDescent="0.2">
      <c r="B661">
        <f>test9_evac.out!A661</f>
        <v>642</v>
      </c>
      <c r="C661">
        <f>test9_evac.out!B661</f>
        <v>3.9</v>
      </c>
      <c r="D661">
        <f>test9_evac.out!C661</f>
        <v>10.3</v>
      </c>
      <c r="E661">
        <f>test9_evac.out!D661</f>
        <v>1</v>
      </c>
      <c r="F661">
        <f>test9_evac.out!E661</f>
        <v>0</v>
      </c>
      <c r="G661">
        <f>test9_evac.out!F661</f>
        <v>0</v>
      </c>
      <c r="H661">
        <f>test9_evac.out!G661</f>
        <v>0.56000000000000005</v>
      </c>
      <c r="I661">
        <f>test9_evac.out!H661</f>
        <v>1.1399999999999999</v>
      </c>
      <c r="J661">
        <f>test9_evac.out!I661</f>
        <v>1.1100000000000001</v>
      </c>
    </row>
    <row r="662" spans="2:10" x14ac:dyDescent="0.2">
      <c r="B662">
        <f>test9_evac.out!A662</f>
        <v>643</v>
      </c>
      <c r="C662">
        <f>test9_evac.out!B662</f>
        <v>10.55</v>
      </c>
      <c r="D662">
        <f>test9_evac.out!C662</f>
        <v>9.52</v>
      </c>
      <c r="E662">
        <f>test9_evac.out!D662</f>
        <v>1</v>
      </c>
      <c r="F662">
        <f>test9_evac.out!E662</f>
        <v>0</v>
      </c>
      <c r="G662">
        <f>test9_evac.out!F662</f>
        <v>0</v>
      </c>
      <c r="H662">
        <f>test9_evac.out!G662</f>
        <v>0.54</v>
      </c>
      <c r="I662">
        <f>test9_evac.out!H662</f>
        <v>1.3</v>
      </c>
      <c r="J662">
        <f>test9_evac.out!I662</f>
        <v>0.86</v>
      </c>
    </row>
    <row r="663" spans="2:10" x14ac:dyDescent="0.2">
      <c r="B663">
        <f>test9_evac.out!A663</f>
        <v>644</v>
      </c>
      <c r="C663">
        <f>test9_evac.out!B663</f>
        <v>27.88</v>
      </c>
      <c r="D663">
        <f>test9_evac.out!C663</f>
        <v>18.14</v>
      </c>
      <c r="E663">
        <f>test9_evac.out!D663</f>
        <v>1</v>
      </c>
      <c r="F663">
        <f>test9_evac.out!E663</f>
        <v>0</v>
      </c>
      <c r="G663">
        <f>test9_evac.out!F663</f>
        <v>0</v>
      </c>
      <c r="H663">
        <f>test9_evac.out!G663</f>
        <v>0.56000000000000005</v>
      </c>
      <c r="I663">
        <f>test9_evac.out!H663</f>
        <v>1.28</v>
      </c>
      <c r="J663">
        <f>test9_evac.out!I663</f>
        <v>0.93</v>
      </c>
    </row>
    <row r="664" spans="2:10" x14ac:dyDescent="0.2">
      <c r="B664">
        <f>test9_evac.out!A664</f>
        <v>645</v>
      </c>
      <c r="C664">
        <f>test9_evac.out!B664</f>
        <v>22.63</v>
      </c>
      <c r="D664">
        <f>test9_evac.out!C664</f>
        <v>4.29</v>
      </c>
      <c r="E664">
        <f>test9_evac.out!D664</f>
        <v>1</v>
      </c>
      <c r="F664">
        <f>test9_evac.out!E664</f>
        <v>0</v>
      </c>
      <c r="G664">
        <f>test9_evac.out!F664</f>
        <v>0</v>
      </c>
      <c r="H664">
        <f>test9_evac.out!G664</f>
        <v>0.54</v>
      </c>
      <c r="I664">
        <f>test9_evac.out!H664</f>
        <v>1.36</v>
      </c>
      <c r="J664">
        <f>test9_evac.out!I664</f>
        <v>0.94</v>
      </c>
    </row>
    <row r="665" spans="2:10" x14ac:dyDescent="0.2">
      <c r="B665">
        <f>test9_evac.out!A665</f>
        <v>646</v>
      </c>
      <c r="C665">
        <f>test9_evac.out!B665</f>
        <v>20.83</v>
      </c>
      <c r="D665">
        <f>test9_evac.out!C665</f>
        <v>11.65</v>
      </c>
      <c r="E665">
        <f>test9_evac.out!D665</f>
        <v>1</v>
      </c>
      <c r="F665">
        <f>test9_evac.out!E665</f>
        <v>0</v>
      </c>
      <c r="G665">
        <f>test9_evac.out!F665</f>
        <v>0</v>
      </c>
      <c r="H665">
        <f>test9_evac.out!G665</f>
        <v>0.56000000000000005</v>
      </c>
      <c r="I665">
        <f>test9_evac.out!H665</f>
        <v>1</v>
      </c>
      <c r="J665">
        <f>test9_evac.out!I665</f>
        <v>1</v>
      </c>
    </row>
    <row r="666" spans="2:10" x14ac:dyDescent="0.2">
      <c r="B666">
        <f>test9_evac.out!A666</f>
        <v>647</v>
      </c>
      <c r="C666">
        <f>test9_evac.out!B666</f>
        <v>20.52</v>
      </c>
      <c r="D666">
        <f>test9_evac.out!C666</f>
        <v>10.220000000000001</v>
      </c>
      <c r="E666">
        <f>test9_evac.out!D666</f>
        <v>1</v>
      </c>
      <c r="F666">
        <f>test9_evac.out!E666</f>
        <v>0</v>
      </c>
      <c r="G666">
        <f>test9_evac.out!F666</f>
        <v>0</v>
      </c>
      <c r="H666">
        <f>test9_evac.out!G666</f>
        <v>0.56000000000000005</v>
      </c>
      <c r="I666">
        <f>test9_evac.out!H666</f>
        <v>1.1499999999999999</v>
      </c>
      <c r="J666">
        <f>test9_evac.out!I666</f>
        <v>1.06</v>
      </c>
    </row>
    <row r="667" spans="2:10" x14ac:dyDescent="0.2">
      <c r="B667">
        <f>test9_evac.out!A667</f>
        <v>648</v>
      </c>
      <c r="C667">
        <f>test9_evac.out!B667</f>
        <v>6.27</v>
      </c>
      <c r="D667">
        <f>test9_evac.out!C667</f>
        <v>1.03</v>
      </c>
      <c r="E667">
        <f>test9_evac.out!D667</f>
        <v>1</v>
      </c>
      <c r="F667">
        <f>test9_evac.out!E667</f>
        <v>0</v>
      </c>
      <c r="G667">
        <f>test9_evac.out!F667</f>
        <v>0</v>
      </c>
      <c r="H667">
        <f>test9_evac.out!G667</f>
        <v>0.56000000000000005</v>
      </c>
      <c r="I667">
        <f>test9_evac.out!H667</f>
        <v>1.37</v>
      </c>
      <c r="J667">
        <f>test9_evac.out!I667</f>
        <v>0.91</v>
      </c>
    </row>
    <row r="668" spans="2:10" x14ac:dyDescent="0.2">
      <c r="B668">
        <f>test9_evac.out!A668</f>
        <v>649</v>
      </c>
      <c r="C668">
        <f>test9_evac.out!B668</f>
        <v>26.4</v>
      </c>
      <c r="D668">
        <f>test9_evac.out!C668</f>
        <v>15.12</v>
      </c>
      <c r="E668">
        <f>test9_evac.out!D668</f>
        <v>1</v>
      </c>
      <c r="F668">
        <f>test9_evac.out!E668</f>
        <v>0</v>
      </c>
      <c r="G668">
        <f>test9_evac.out!F668</f>
        <v>0</v>
      </c>
      <c r="H668">
        <f>test9_evac.out!G668</f>
        <v>0.54</v>
      </c>
      <c r="I668">
        <f>test9_evac.out!H668</f>
        <v>1.52</v>
      </c>
      <c r="J668">
        <f>test9_evac.out!I668</f>
        <v>0.96</v>
      </c>
    </row>
    <row r="669" spans="2:10" x14ac:dyDescent="0.2">
      <c r="B669">
        <f>test9_evac.out!A669</f>
        <v>650</v>
      </c>
      <c r="C669">
        <f>test9_evac.out!B669</f>
        <v>13.86</v>
      </c>
      <c r="D669">
        <f>test9_evac.out!C669</f>
        <v>14.26</v>
      </c>
      <c r="E669">
        <f>test9_evac.out!D669</f>
        <v>1</v>
      </c>
      <c r="F669">
        <f>test9_evac.out!E669</f>
        <v>0</v>
      </c>
      <c r="G669">
        <f>test9_evac.out!F669</f>
        <v>0</v>
      </c>
      <c r="H669">
        <f>test9_evac.out!G669</f>
        <v>0.56999999999999995</v>
      </c>
      <c r="I669">
        <f>test9_evac.out!H669</f>
        <v>1.1100000000000001</v>
      </c>
      <c r="J669">
        <f>test9_evac.out!I669</f>
        <v>1.08</v>
      </c>
    </row>
    <row r="670" spans="2:10" x14ac:dyDescent="0.2">
      <c r="B670">
        <f>test9_evac.out!A670</f>
        <v>651</v>
      </c>
      <c r="C670">
        <f>test9_evac.out!B670</f>
        <v>24.36</v>
      </c>
      <c r="D670">
        <f>test9_evac.out!C670</f>
        <v>18.14</v>
      </c>
      <c r="E670">
        <f>test9_evac.out!D670</f>
        <v>1</v>
      </c>
      <c r="F670">
        <f>test9_evac.out!E670</f>
        <v>0</v>
      </c>
      <c r="G670">
        <f>test9_evac.out!F670</f>
        <v>0</v>
      </c>
      <c r="H670">
        <f>test9_evac.out!G670</f>
        <v>0.55000000000000004</v>
      </c>
      <c r="I670">
        <f>test9_evac.out!H670</f>
        <v>1.62</v>
      </c>
      <c r="J670">
        <f>test9_evac.out!I670</f>
        <v>0.97</v>
      </c>
    </row>
    <row r="671" spans="2:10" x14ac:dyDescent="0.2">
      <c r="B671">
        <f>test9_evac.out!A671</f>
        <v>652</v>
      </c>
      <c r="C671">
        <f>test9_evac.out!B671</f>
        <v>7.98</v>
      </c>
      <c r="D671">
        <f>test9_evac.out!C671</f>
        <v>7.37</v>
      </c>
      <c r="E671">
        <f>test9_evac.out!D671</f>
        <v>1</v>
      </c>
      <c r="F671">
        <f>test9_evac.out!E671</f>
        <v>0</v>
      </c>
      <c r="G671">
        <f>test9_evac.out!F671</f>
        <v>0</v>
      </c>
      <c r="H671">
        <f>test9_evac.out!G671</f>
        <v>0.53</v>
      </c>
      <c r="I671">
        <f>test9_evac.out!H671</f>
        <v>1.17</v>
      </c>
      <c r="J671">
        <f>test9_evac.out!I671</f>
        <v>1.07</v>
      </c>
    </row>
    <row r="672" spans="2:10" x14ac:dyDescent="0.2">
      <c r="B672">
        <f>test9_evac.out!A672</f>
        <v>653</v>
      </c>
      <c r="C672">
        <f>test9_evac.out!B672</f>
        <v>2.09</v>
      </c>
      <c r="D672">
        <f>test9_evac.out!C672</f>
        <v>16.39</v>
      </c>
      <c r="E672">
        <f>test9_evac.out!D672</f>
        <v>1</v>
      </c>
      <c r="F672">
        <f>test9_evac.out!E672</f>
        <v>0</v>
      </c>
      <c r="G672">
        <f>test9_evac.out!F672</f>
        <v>0</v>
      </c>
      <c r="H672">
        <f>test9_evac.out!G672</f>
        <v>0.53</v>
      </c>
      <c r="I672">
        <f>test9_evac.out!H672</f>
        <v>1.59</v>
      </c>
      <c r="J672">
        <f>test9_evac.out!I672</f>
        <v>0.93</v>
      </c>
    </row>
    <row r="673" spans="2:10" x14ac:dyDescent="0.2">
      <c r="B673">
        <f>test9_evac.out!A673</f>
        <v>654</v>
      </c>
      <c r="C673">
        <f>test9_evac.out!B673</f>
        <v>5.47</v>
      </c>
      <c r="D673">
        <f>test9_evac.out!C673</f>
        <v>10.97</v>
      </c>
      <c r="E673">
        <f>test9_evac.out!D673</f>
        <v>1</v>
      </c>
      <c r="F673">
        <f>test9_evac.out!E673</f>
        <v>0</v>
      </c>
      <c r="G673">
        <f>test9_evac.out!F673</f>
        <v>0</v>
      </c>
      <c r="H673">
        <f>test9_evac.out!G673</f>
        <v>0.53</v>
      </c>
      <c r="I673">
        <f>test9_evac.out!H673</f>
        <v>1.53</v>
      </c>
      <c r="J673">
        <f>test9_evac.out!I673</f>
        <v>1.02</v>
      </c>
    </row>
    <row r="674" spans="2:10" x14ac:dyDescent="0.2">
      <c r="B674">
        <f>test9_evac.out!A674</f>
        <v>655</v>
      </c>
      <c r="C674">
        <f>test9_evac.out!B674</f>
        <v>20.71</v>
      </c>
      <c r="D674">
        <f>test9_evac.out!C674</f>
        <v>7.91</v>
      </c>
      <c r="E674">
        <f>test9_evac.out!D674</f>
        <v>1</v>
      </c>
      <c r="F674">
        <f>test9_evac.out!E674</f>
        <v>0</v>
      </c>
      <c r="G674">
        <f>test9_evac.out!F674</f>
        <v>0</v>
      </c>
      <c r="H674">
        <f>test9_evac.out!G674</f>
        <v>0.56000000000000005</v>
      </c>
      <c r="I674">
        <f>test9_evac.out!H674</f>
        <v>1.03</v>
      </c>
      <c r="J674">
        <f>test9_evac.out!I674</f>
        <v>1.03</v>
      </c>
    </row>
    <row r="675" spans="2:10" x14ac:dyDescent="0.2">
      <c r="B675">
        <f>test9_evac.out!A675</f>
        <v>656</v>
      </c>
      <c r="C675">
        <f>test9_evac.out!B675</f>
        <v>24.84</v>
      </c>
      <c r="D675">
        <f>test9_evac.out!C675</f>
        <v>12.64</v>
      </c>
      <c r="E675">
        <f>test9_evac.out!D675</f>
        <v>1</v>
      </c>
      <c r="F675">
        <f>test9_evac.out!E675</f>
        <v>0</v>
      </c>
      <c r="G675">
        <f>test9_evac.out!F675</f>
        <v>0</v>
      </c>
      <c r="H675">
        <f>test9_evac.out!G675</f>
        <v>0.53</v>
      </c>
      <c r="I675">
        <f>test9_evac.out!H675</f>
        <v>0.99</v>
      </c>
      <c r="J675">
        <f>test9_evac.out!I675</f>
        <v>0.94</v>
      </c>
    </row>
    <row r="676" spans="2:10" x14ac:dyDescent="0.2">
      <c r="B676">
        <f>test9_evac.out!A676</f>
        <v>657</v>
      </c>
      <c r="C676">
        <f>test9_evac.out!B676</f>
        <v>10.050000000000001</v>
      </c>
      <c r="D676">
        <f>test9_evac.out!C676</f>
        <v>11.45</v>
      </c>
      <c r="E676">
        <f>test9_evac.out!D676</f>
        <v>1</v>
      </c>
      <c r="F676">
        <f>test9_evac.out!E676</f>
        <v>0</v>
      </c>
      <c r="G676">
        <f>test9_evac.out!F676</f>
        <v>0</v>
      </c>
      <c r="H676">
        <f>test9_evac.out!G676</f>
        <v>0.56999999999999995</v>
      </c>
      <c r="I676">
        <f>test9_evac.out!H676</f>
        <v>1.43</v>
      </c>
      <c r="J676">
        <f>test9_evac.out!I676</f>
        <v>0.84</v>
      </c>
    </row>
    <row r="677" spans="2:10" x14ac:dyDescent="0.2">
      <c r="B677">
        <f>test9_evac.out!A677</f>
        <v>658</v>
      </c>
      <c r="C677">
        <f>test9_evac.out!B677</f>
        <v>28.97</v>
      </c>
      <c r="D677">
        <f>test9_evac.out!C677</f>
        <v>4.0599999999999996</v>
      </c>
      <c r="E677">
        <f>test9_evac.out!D677</f>
        <v>1</v>
      </c>
      <c r="F677">
        <f>test9_evac.out!E677</f>
        <v>0</v>
      </c>
      <c r="G677">
        <f>test9_evac.out!F677</f>
        <v>0</v>
      </c>
      <c r="H677">
        <f>test9_evac.out!G677</f>
        <v>0.55000000000000004</v>
      </c>
      <c r="I677">
        <f>test9_evac.out!H677</f>
        <v>1.19</v>
      </c>
      <c r="J677">
        <f>test9_evac.out!I677</f>
        <v>0.99</v>
      </c>
    </row>
    <row r="678" spans="2:10" x14ac:dyDescent="0.2">
      <c r="B678">
        <f>test9_evac.out!A678</f>
        <v>659</v>
      </c>
      <c r="C678">
        <f>test9_evac.out!B678</f>
        <v>14.24</v>
      </c>
      <c r="D678">
        <f>test9_evac.out!C678</f>
        <v>12.38</v>
      </c>
      <c r="E678">
        <f>test9_evac.out!D678</f>
        <v>1</v>
      </c>
      <c r="F678">
        <f>test9_evac.out!E678</f>
        <v>0</v>
      </c>
      <c r="G678">
        <f>test9_evac.out!F678</f>
        <v>0</v>
      </c>
      <c r="H678">
        <f>test9_evac.out!G678</f>
        <v>0.52</v>
      </c>
      <c r="I678">
        <f>test9_evac.out!H678</f>
        <v>0.98</v>
      </c>
      <c r="J678">
        <f>test9_evac.out!I678</f>
        <v>0.99</v>
      </c>
    </row>
    <row r="679" spans="2:10" x14ac:dyDescent="0.2">
      <c r="B679">
        <f>test9_evac.out!A679</f>
        <v>660</v>
      </c>
      <c r="C679">
        <f>test9_evac.out!B679</f>
        <v>3.47</v>
      </c>
      <c r="D679">
        <f>test9_evac.out!C679</f>
        <v>7.34</v>
      </c>
      <c r="E679">
        <f>test9_evac.out!D679</f>
        <v>1</v>
      </c>
      <c r="F679">
        <f>test9_evac.out!E679</f>
        <v>0</v>
      </c>
      <c r="G679">
        <f>test9_evac.out!F679</f>
        <v>0</v>
      </c>
      <c r="H679">
        <f>test9_evac.out!G679</f>
        <v>0.5</v>
      </c>
      <c r="I679">
        <f>test9_evac.out!H679</f>
        <v>1.38</v>
      </c>
      <c r="J679">
        <f>test9_evac.out!I679</f>
        <v>0.82</v>
      </c>
    </row>
    <row r="680" spans="2:10" x14ac:dyDescent="0.2">
      <c r="B680">
        <f>test9_evac.out!A680</f>
        <v>661</v>
      </c>
      <c r="C680">
        <f>test9_evac.out!B680</f>
        <v>16.309999999999999</v>
      </c>
      <c r="D680">
        <f>test9_evac.out!C680</f>
        <v>13.23</v>
      </c>
      <c r="E680">
        <f>test9_evac.out!D680</f>
        <v>1</v>
      </c>
      <c r="F680">
        <f>test9_evac.out!E680</f>
        <v>0</v>
      </c>
      <c r="G680">
        <f>test9_evac.out!F680</f>
        <v>0</v>
      </c>
      <c r="H680">
        <f>test9_evac.out!G680</f>
        <v>0.56999999999999995</v>
      </c>
      <c r="I680">
        <f>test9_evac.out!H680</f>
        <v>1.52</v>
      </c>
      <c r="J680">
        <f>test9_evac.out!I680</f>
        <v>0.98</v>
      </c>
    </row>
    <row r="681" spans="2:10" x14ac:dyDescent="0.2">
      <c r="B681">
        <f>test9_evac.out!A681</f>
        <v>662</v>
      </c>
      <c r="C681">
        <f>test9_evac.out!B681</f>
        <v>4.82</v>
      </c>
      <c r="D681">
        <f>test9_evac.out!C681</f>
        <v>11.71</v>
      </c>
      <c r="E681">
        <f>test9_evac.out!D681</f>
        <v>1</v>
      </c>
      <c r="F681">
        <f>test9_evac.out!E681</f>
        <v>0</v>
      </c>
      <c r="G681">
        <f>test9_evac.out!F681</f>
        <v>0</v>
      </c>
      <c r="H681">
        <f>test9_evac.out!G681</f>
        <v>0.5</v>
      </c>
      <c r="I681">
        <f>test9_evac.out!H681</f>
        <v>1.39</v>
      </c>
      <c r="J681">
        <f>test9_evac.out!I681</f>
        <v>0.99</v>
      </c>
    </row>
    <row r="682" spans="2:10" x14ac:dyDescent="0.2">
      <c r="B682">
        <f>test9_evac.out!A682</f>
        <v>663</v>
      </c>
      <c r="C682">
        <f>test9_evac.out!B682</f>
        <v>1.27</v>
      </c>
      <c r="D682">
        <f>test9_evac.out!C682</f>
        <v>10.220000000000001</v>
      </c>
      <c r="E682">
        <f>test9_evac.out!D682</f>
        <v>1</v>
      </c>
      <c r="F682">
        <f>test9_evac.out!E682</f>
        <v>0</v>
      </c>
      <c r="G682">
        <f>test9_evac.out!F682</f>
        <v>0</v>
      </c>
      <c r="H682">
        <f>test9_evac.out!G682</f>
        <v>0.56000000000000005</v>
      </c>
      <c r="I682">
        <f>test9_evac.out!H682</f>
        <v>1.53</v>
      </c>
      <c r="J682">
        <f>test9_evac.out!I682</f>
        <v>1.1299999999999999</v>
      </c>
    </row>
    <row r="683" spans="2:10" x14ac:dyDescent="0.2">
      <c r="B683">
        <f>test9_evac.out!A683</f>
        <v>664</v>
      </c>
      <c r="C683">
        <f>test9_evac.out!B683</f>
        <v>23.17</v>
      </c>
      <c r="D683">
        <f>test9_evac.out!C683</f>
        <v>5.67</v>
      </c>
      <c r="E683">
        <f>test9_evac.out!D683</f>
        <v>1</v>
      </c>
      <c r="F683">
        <f>test9_evac.out!E683</f>
        <v>0</v>
      </c>
      <c r="G683">
        <f>test9_evac.out!F683</f>
        <v>0</v>
      </c>
      <c r="H683">
        <f>test9_evac.out!G683</f>
        <v>0.52</v>
      </c>
      <c r="I683">
        <f>test9_evac.out!H683</f>
        <v>1.51</v>
      </c>
      <c r="J683">
        <f>test9_evac.out!I683</f>
        <v>0.94</v>
      </c>
    </row>
    <row r="684" spans="2:10" x14ac:dyDescent="0.2">
      <c r="B684">
        <f>test9_evac.out!A684</f>
        <v>665</v>
      </c>
      <c r="C684">
        <f>test9_evac.out!B684</f>
        <v>11.86</v>
      </c>
      <c r="D684">
        <f>test9_evac.out!C684</f>
        <v>1.25</v>
      </c>
      <c r="E684">
        <f>test9_evac.out!D684</f>
        <v>1</v>
      </c>
      <c r="F684">
        <f>test9_evac.out!E684</f>
        <v>0</v>
      </c>
      <c r="G684">
        <f>test9_evac.out!F684</f>
        <v>0</v>
      </c>
      <c r="H684">
        <f>test9_evac.out!G684</f>
        <v>0.51</v>
      </c>
      <c r="I684">
        <f>test9_evac.out!H684</f>
        <v>1.24</v>
      </c>
      <c r="J684">
        <f>test9_evac.out!I684</f>
        <v>1</v>
      </c>
    </row>
    <row r="685" spans="2:10" x14ac:dyDescent="0.2">
      <c r="B685">
        <f>test9_evac.out!A685</f>
        <v>666</v>
      </c>
      <c r="C685">
        <f>test9_evac.out!B685</f>
        <v>11.5</v>
      </c>
      <c r="D685">
        <f>test9_evac.out!C685</f>
        <v>6.39</v>
      </c>
      <c r="E685">
        <f>test9_evac.out!D685</f>
        <v>1</v>
      </c>
      <c r="F685">
        <f>test9_evac.out!E685</f>
        <v>0</v>
      </c>
      <c r="G685">
        <f>test9_evac.out!F685</f>
        <v>0</v>
      </c>
      <c r="H685">
        <f>test9_evac.out!G685</f>
        <v>0.54</v>
      </c>
      <c r="I685">
        <f>test9_evac.out!H685</f>
        <v>1.17</v>
      </c>
      <c r="J685">
        <f>test9_evac.out!I685</f>
        <v>1.04</v>
      </c>
    </row>
    <row r="686" spans="2:10" x14ac:dyDescent="0.2">
      <c r="B686">
        <f>test9_evac.out!A686</f>
        <v>667</v>
      </c>
      <c r="C686">
        <f>test9_evac.out!B686</f>
        <v>19.850000000000001</v>
      </c>
      <c r="D686">
        <f>test9_evac.out!C686</f>
        <v>12.98</v>
      </c>
      <c r="E686">
        <f>test9_evac.out!D686</f>
        <v>1</v>
      </c>
      <c r="F686">
        <f>test9_evac.out!E686</f>
        <v>0</v>
      </c>
      <c r="G686">
        <f>test9_evac.out!F686</f>
        <v>0</v>
      </c>
      <c r="H686">
        <f>test9_evac.out!G686</f>
        <v>0.56000000000000005</v>
      </c>
      <c r="I686">
        <f>test9_evac.out!H686</f>
        <v>1.1499999999999999</v>
      </c>
      <c r="J686">
        <f>test9_evac.out!I686</f>
        <v>0.98</v>
      </c>
    </row>
    <row r="687" spans="2:10" x14ac:dyDescent="0.2">
      <c r="B687">
        <f>test9_evac.out!A687</f>
        <v>668</v>
      </c>
      <c r="C687">
        <f>test9_evac.out!B687</f>
        <v>9.33</v>
      </c>
      <c r="D687">
        <f>test9_evac.out!C687</f>
        <v>1.5</v>
      </c>
      <c r="E687">
        <f>test9_evac.out!D687</f>
        <v>1</v>
      </c>
      <c r="F687">
        <f>test9_evac.out!E687</f>
        <v>0</v>
      </c>
      <c r="G687">
        <f>test9_evac.out!F687</f>
        <v>0</v>
      </c>
      <c r="H687">
        <f>test9_evac.out!G687</f>
        <v>0.56000000000000005</v>
      </c>
      <c r="I687">
        <f>test9_evac.out!H687</f>
        <v>1.23</v>
      </c>
      <c r="J687">
        <f>test9_evac.out!I687</f>
        <v>0.96</v>
      </c>
    </row>
    <row r="688" spans="2:10" x14ac:dyDescent="0.2">
      <c r="B688">
        <f>test9_evac.out!A688</f>
        <v>669</v>
      </c>
      <c r="C688">
        <f>test9_evac.out!B688</f>
        <v>1.08</v>
      </c>
      <c r="D688">
        <f>test9_evac.out!C688</f>
        <v>10.75</v>
      </c>
      <c r="E688">
        <f>test9_evac.out!D688</f>
        <v>1</v>
      </c>
      <c r="F688">
        <f>test9_evac.out!E688</f>
        <v>0</v>
      </c>
      <c r="G688">
        <f>test9_evac.out!F688</f>
        <v>0</v>
      </c>
      <c r="H688">
        <f>test9_evac.out!G688</f>
        <v>0.52</v>
      </c>
      <c r="I688">
        <f>test9_evac.out!H688</f>
        <v>1.62</v>
      </c>
      <c r="J688">
        <f>test9_evac.out!I688</f>
        <v>0.88</v>
      </c>
    </row>
    <row r="689" spans="2:10" x14ac:dyDescent="0.2">
      <c r="B689">
        <f>test9_evac.out!A689</f>
        <v>670</v>
      </c>
      <c r="C689">
        <f>test9_evac.out!B689</f>
        <v>13.2</v>
      </c>
      <c r="D689">
        <f>test9_evac.out!C689</f>
        <v>5.45</v>
      </c>
      <c r="E689">
        <f>test9_evac.out!D689</f>
        <v>1</v>
      </c>
      <c r="F689">
        <f>test9_evac.out!E689</f>
        <v>0</v>
      </c>
      <c r="G689">
        <f>test9_evac.out!F689</f>
        <v>0</v>
      </c>
      <c r="H689">
        <f>test9_evac.out!G689</f>
        <v>0.51</v>
      </c>
      <c r="I689">
        <f>test9_evac.out!H689</f>
        <v>1.36</v>
      </c>
      <c r="J689">
        <f>test9_evac.out!I689</f>
        <v>0.97</v>
      </c>
    </row>
    <row r="690" spans="2:10" x14ac:dyDescent="0.2">
      <c r="B690">
        <f>test9_evac.out!A690</f>
        <v>671</v>
      </c>
      <c r="C690">
        <f>test9_evac.out!B690</f>
        <v>17.47</v>
      </c>
      <c r="D690">
        <f>test9_evac.out!C690</f>
        <v>8.1</v>
      </c>
      <c r="E690">
        <f>test9_evac.out!D690</f>
        <v>1</v>
      </c>
      <c r="F690">
        <f>test9_evac.out!E690</f>
        <v>0</v>
      </c>
      <c r="G690">
        <f>test9_evac.out!F690</f>
        <v>0</v>
      </c>
      <c r="H690">
        <f>test9_evac.out!G690</f>
        <v>0.52</v>
      </c>
      <c r="I690">
        <f>test9_evac.out!H690</f>
        <v>1.21</v>
      </c>
      <c r="J690">
        <f>test9_evac.out!I690</f>
        <v>0.94</v>
      </c>
    </row>
    <row r="691" spans="2:10" x14ac:dyDescent="0.2">
      <c r="B691">
        <f>test9_evac.out!A691</f>
        <v>672</v>
      </c>
      <c r="C691">
        <f>test9_evac.out!B691</f>
        <v>20.8</v>
      </c>
      <c r="D691">
        <f>test9_evac.out!C691</f>
        <v>14.86</v>
      </c>
      <c r="E691">
        <f>test9_evac.out!D691</f>
        <v>1</v>
      </c>
      <c r="F691">
        <f>test9_evac.out!E691</f>
        <v>0</v>
      </c>
      <c r="G691">
        <f>test9_evac.out!F691</f>
        <v>0</v>
      </c>
      <c r="H691">
        <f>test9_evac.out!G691</f>
        <v>0.56000000000000005</v>
      </c>
      <c r="I691">
        <f>test9_evac.out!H691</f>
        <v>1.33</v>
      </c>
      <c r="J691">
        <f>test9_evac.out!I691</f>
        <v>1.01</v>
      </c>
    </row>
    <row r="692" spans="2:10" x14ac:dyDescent="0.2">
      <c r="B692">
        <f>test9_evac.out!A692</f>
        <v>673</v>
      </c>
      <c r="C692">
        <f>test9_evac.out!B692</f>
        <v>22.62</v>
      </c>
      <c r="D692">
        <f>test9_evac.out!C692</f>
        <v>16.52</v>
      </c>
      <c r="E692">
        <f>test9_evac.out!D692</f>
        <v>1</v>
      </c>
      <c r="F692">
        <f>test9_evac.out!E692</f>
        <v>0</v>
      </c>
      <c r="G692">
        <f>test9_evac.out!F692</f>
        <v>0</v>
      </c>
      <c r="H692">
        <f>test9_evac.out!G692</f>
        <v>0.56000000000000005</v>
      </c>
      <c r="I692">
        <f>test9_evac.out!H692</f>
        <v>1.31</v>
      </c>
      <c r="J692">
        <f>test9_evac.out!I692</f>
        <v>1.19</v>
      </c>
    </row>
    <row r="693" spans="2:10" x14ac:dyDescent="0.2">
      <c r="B693">
        <f>test9_evac.out!A693</f>
        <v>674</v>
      </c>
      <c r="C693">
        <f>test9_evac.out!B693</f>
        <v>24.94</v>
      </c>
      <c r="D693">
        <f>test9_evac.out!C693</f>
        <v>4.3</v>
      </c>
      <c r="E693">
        <f>test9_evac.out!D693</f>
        <v>1</v>
      </c>
      <c r="F693">
        <f>test9_evac.out!E693</f>
        <v>0</v>
      </c>
      <c r="G693">
        <f>test9_evac.out!F693</f>
        <v>0</v>
      </c>
      <c r="H693">
        <f>test9_evac.out!G693</f>
        <v>0.57999999999999996</v>
      </c>
      <c r="I693">
        <f>test9_evac.out!H693</f>
        <v>1.21</v>
      </c>
      <c r="J693">
        <f>test9_evac.out!I693</f>
        <v>1.1200000000000001</v>
      </c>
    </row>
    <row r="694" spans="2:10" x14ac:dyDescent="0.2">
      <c r="B694">
        <f>test9_evac.out!A694</f>
        <v>675</v>
      </c>
      <c r="C694">
        <f>test9_evac.out!B694</f>
        <v>25.22</v>
      </c>
      <c r="D694">
        <f>test9_evac.out!C694</f>
        <v>17.440000000000001</v>
      </c>
      <c r="E694">
        <f>test9_evac.out!D694</f>
        <v>1</v>
      </c>
      <c r="F694">
        <f>test9_evac.out!E694</f>
        <v>0</v>
      </c>
      <c r="G694">
        <f>test9_evac.out!F694</f>
        <v>0</v>
      </c>
      <c r="H694">
        <f>test9_evac.out!G694</f>
        <v>0.54</v>
      </c>
      <c r="I694">
        <f>test9_evac.out!H694</f>
        <v>1.54</v>
      </c>
      <c r="J694">
        <f>test9_evac.out!I694</f>
        <v>1.08</v>
      </c>
    </row>
    <row r="695" spans="2:10" x14ac:dyDescent="0.2">
      <c r="B695">
        <f>test9_evac.out!A695</f>
        <v>676</v>
      </c>
      <c r="C695">
        <f>test9_evac.out!B695</f>
        <v>11.82</v>
      </c>
      <c r="D695">
        <f>test9_evac.out!C695</f>
        <v>6.45</v>
      </c>
      <c r="E695">
        <f>test9_evac.out!D695</f>
        <v>1</v>
      </c>
      <c r="F695">
        <f>test9_evac.out!E695</f>
        <v>0</v>
      </c>
      <c r="G695">
        <f>test9_evac.out!F695</f>
        <v>0</v>
      </c>
      <c r="H695">
        <f>test9_evac.out!G695</f>
        <v>0.53</v>
      </c>
      <c r="I695">
        <f>test9_evac.out!H695</f>
        <v>1.55</v>
      </c>
      <c r="J695">
        <f>test9_evac.out!I695</f>
        <v>0.93</v>
      </c>
    </row>
    <row r="696" spans="2:10" x14ac:dyDescent="0.2">
      <c r="B696">
        <f>test9_evac.out!A696</f>
        <v>677</v>
      </c>
      <c r="C696">
        <f>test9_evac.out!B696</f>
        <v>15.03</v>
      </c>
      <c r="D696">
        <f>test9_evac.out!C696</f>
        <v>12.8</v>
      </c>
      <c r="E696">
        <f>test9_evac.out!D696</f>
        <v>1</v>
      </c>
      <c r="F696">
        <f>test9_evac.out!E696</f>
        <v>0</v>
      </c>
      <c r="G696">
        <f>test9_evac.out!F696</f>
        <v>0</v>
      </c>
      <c r="H696">
        <f>test9_evac.out!G696</f>
        <v>0.51</v>
      </c>
      <c r="I696">
        <f>test9_evac.out!H696</f>
        <v>1.55</v>
      </c>
      <c r="J696">
        <f>test9_evac.out!I696</f>
        <v>1.02</v>
      </c>
    </row>
    <row r="697" spans="2:10" x14ac:dyDescent="0.2">
      <c r="B697">
        <f>test9_evac.out!A697</f>
        <v>678</v>
      </c>
      <c r="C697">
        <f>test9_evac.out!B697</f>
        <v>28.89</v>
      </c>
      <c r="D697">
        <f>test9_evac.out!C697</f>
        <v>13.69</v>
      </c>
      <c r="E697">
        <f>test9_evac.out!D697</f>
        <v>1</v>
      </c>
      <c r="F697">
        <f>test9_evac.out!E697</f>
        <v>0</v>
      </c>
      <c r="G697">
        <f>test9_evac.out!F697</f>
        <v>0</v>
      </c>
      <c r="H697">
        <f>test9_evac.out!G697</f>
        <v>0.52</v>
      </c>
      <c r="I697">
        <f>test9_evac.out!H697</f>
        <v>1.1499999999999999</v>
      </c>
      <c r="J697">
        <f>test9_evac.out!I697</f>
        <v>0.86</v>
      </c>
    </row>
    <row r="698" spans="2:10" x14ac:dyDescent="0.2">
      <c r="B698">
        <f>test9_evac.out!A698</f>
        <v>679</v>
      </c>
      <c r="C698">
        <f>test9_evac.out!B698</f>
        <v>24.32</v>
      </c>
      <c r="D698">
        <f>test9_evac.out!C698</f>
        <v>13.36</v>
      </c>
      <c r="E698">
        <f>test9_evac.out!D698</f>
        <v>1</v>
      </c>
      <c r="F698">
        <f>test9_evac.out!E698</f>
        <v>0</v>
      </c>
      <c r="G698">
        <f>test9_evac.out!F698</f>
        <v>0</v>
      </c>
      <c r="H698">
        <f>test9_evac.out!G698</f>
        <v>0.51</v>
      </c>
      <c r="I698">
        <f>test9_evac.out!H698</f>
        <v>1.24</v>
      </c>
      <c r="J698">
        <f>test9_evac.out!I698</f>
        <v>0.85</v>
      </c>
    </row>
    <row r="699" spans="2:10" x14ac:dyDescent="0.2">
      <c r="B699">
        <f>test9_evac.out!A699</f>
        <v>680</v>
      </c>
      <c r="C699">
        <f>test9_evac.out!B699</f>
        <v>6.01</v>
      </c>
      <c r="D699">
        <f>test9_evac.out!C699</f>
        <v>9.51</v>
      </c>
      <c r="E699">
        <f>test9_evac.out!D699</f>
        <v>1</v>
      </c>
      <c r="F699">
        <f>test9_evac.out!E699</f>
        <v>0</v>
      </c>
      <c r="G699">
        <f>test9_evac.out!F699</f>
        <v>0</v>
      </c>
      <c r="H699">
        <f>test9_evac.out!G699</f>
        <v>0.53</v>
      </c>
      <c r="I699">
        <f>test9_evac.out!H699</f>
        <v>1.52</v>
      </c>
      <c r="J699">
        <f>test9_evac.out!I699</f>
        <v>1</v>
      </c>
    </row>
    <row r="700" spans="2:10" x14ac:dyDescent="0.2">
      <c r="B700">
        <f>test9_evac.out!A700</f>
        <v>681</v>
      </c>
      <c r="C700">
        <f>test9_evac.out!B700</f>
        <v>4.9000000000000004</v>
      </c>
      <c r="D700">
        <f>test9_evac.out!C700</f>
        <v>14.57</v>
      </c>
      <c r="E700">
        <f>test9_evac.out!D700</f>
        <v>1</v>
      </c>
      <c r="F700">
        <f>test9_evac.out!E700</f>
        <v>0</v>
      </c>
      <c r="G700">
        <f>test9_evac.out!F700</f>
        <v>0</v>
      </c>
      <c r="H700">
        <f>test9_evac.out!G700</f>
        <v>0.55000000000000004</v>
      </c>
      <c r="I700">
        <f>test9_evac.out!H700</f>
        <v>1.1200000000000001</v>
      </c>
      <c r="J700">
        <f>test9_evac.out!I700</f>
        <v>1.05</v>
      </c>
    </row>
    <row r="701" spans="2:10" x14ac:dyDescent="0.2">
      <c r="B701">
        <f>test9_evac.out!A701</f>
        <v>682</v>
      </c>
      <c r="C701">
        <f>test9_evac.out!B701</f>
        <v>26.36</v>
      </c>
      <c r="D701">
        <f>test9_evac.out!C701</f>
        <v>5.78</v>
      </c>
      <c r="E701">
        <f>test9_evac.out!D701</f>
        <v>1</v>
      </c>
      <c r="F701">
        <f>test9_evac.out!E701</f>
        <v>0</v>
      </c>
      <c r="G701">
        <f>test9_evac.out!F701</f>
        <v>0</v>
      </c>
      <c r="H701">
        <f>test9_evac.out!G701</f>
        <v>0.57999999999999996</v>
      </c>
      <c r="I701">
        <f>test9_evac.out!H701</f>
        <v>1.02</v>
      </c>
      <c r="J701">
        <f>test9_evac.out!I701</f>
        <v>0.99</v>
      </c>
    </row>
    <row r="702" spans="2:10" x14ac:dyDescent="0.2">
      <c r="B702">
        <f>test9_evac.out!A702</f>
        <v>683</v>
      </c>
      <c r="C702">
        <f>test9_evac.out!B702</f>
        <v>21.56</v>
      </c>
      <c r="D702">
        <f>test9_evac.out!C702</f>
        <v>5.36</v>
      </c>
      <c r="E702">
        <f>test9_evac.out!D702</f>
        <v>1</v>
      </c>
      <c r="F702">
        <f>test9_evac.out!E702</f>
        <v>0</v>
      </c>
      <c r="G702">
        <f>test9_evac.out!F702</f>
        <v>0</v>
      </c>
      <c r="H702">
        <f>test9_evac.out!G702</f>
        <v>0.56000000000000005</v>
      </c>
      <c r="I702">
        <f>test9_evac.out!H702</f>
        <v>1.34</v>
      </c>
      <c r="J702">
        <f>test9_evac.out!I702</f>
        <v>1.02</v>
      </c>
    </row>
    <row r="703" spans="2:10" x14ac:dyDescent="0.2">
      <c r="B703">
        <f>test9_evac.out!A703</f>
        <v>684</v>
      </c>
      <c r="C703">
        <f>test9_evac.out!B703</f>
        <v>17.47</v>
      </c>
      <c r="D703">
        <f>test9_evac.out!C703</f>
        <v>1.4</v>
      </c>
      <c r="E703">
        <f>test9_evac.out!D703</f>
        <v>1</v>
      </c>
      <c r="F703">
        <f>test9_evac.out!E703</f>
        <v>0</v>
      </c>
      <c r="G703">
        <f>test9_evac.out!F703</f>
        <v>0</v>
      </c>
      <c r="H703">
        <f>test9_evac.out!G703</f>
        <v>0.56000000000000005</v>
      </c>
      <c r="I703">
        <f>test9_evac.out!H703</f>
        <v>1.2</v>
      </c>
      <c r="J703">
        <f>test9_evac.out!I703</f>
        <v>1.03</v>
      </c>
    </row>
    <row r="704" spans="2:10" x14ac:dyDescent="0.2">
      <c r="B704">
        <f>test9_evac.out!A704</f>
        <v>685</v>
      </c>
      <c r="C704">
        <f>test9_evac.out!B704</f>
        <v>27.14</v>
      </c>
      <c r="D704">
        <f>test9_evac.out!C704</f>
        <v>12.76</v>
      </c>
      <c r="E704">
        <f>test9_evac.out!D704</f>
        <v>1</v>
      </c>
      <c r="F704">
        <f>test9_evac.out!E704</f>
        <v>0</v>
      </c>
      <c r="G704">
        <f>test9_evac.out!F704</f>
        <v>0</v>
      </c>
      <c r="H704">
        <f>test9_evac.out!G704</f>
        <v>0.51</v>
      </c>
      <c r="I704">
        <f>test9_evac.out!H704</f>
        <v>1.5</v>
      </c>
      <c r="J704">
        <f>test9_evac.out!I704</f>
        <v>1.1499999999999999</v>
      </c>
    </row>
    <row r="705" spans="2:10" x14ac:dyDescent="0.2">
      <c r="B705">
        <f>test9_evac.out!A705</f>
        <v>686</v>
      </c>
      <c r="C705">
        <f>test9_evac.out!B705</f>
        <v>26.6</v>
      </c>
      <c r="D705">
        <f>test9_evac.out!C705</f>
        <v>16.649999999999999</v>
      </c>
      <c r="E705">
        <f>test9_evac.out!D705</f>
        <v>1</v>
      </c>
      <c r="F705">
        <f>test9_evac.out!E705</f>
        <v>0</v>
      </c>
      <c r="G705">
        <f>test9_evac.out!F705</f>
        <v>0</v>
      </c>
      <c r="H705">
        <f>test9_evac.out!G705</f>
        <v>0.53</v>
      </c>
      <c r="I705">
        <f>test9_evac.out!H705</f>
        <v>1.34</v>
      </c>
      <c r="J705">
        <f>test9_evac.out!I705</f>
        <v>0.85</v>
      </c>
    </row>
    <row r="706" spans="2:10" x14ac:dyDescent="0.2">
      <c r="B706">
        <f>test9_evac.out!A706</f>
        <v>687</v>
      </c>
      <c r="C706">
        <f>test9_evac.out!B706</f>
        <v>15.1</v>
      </c>
      <c r="D706">
        <f>test9_evac.out!C706</f>
        <v>11.77</v>
      </c>
      <c r="E706">
        <f>test9_evac.out!D706</f>
        <v>1</v>
      </c>
      <c r="F706">
        <f>test9_evac.out!E706</f>
        <v>0</v>
      </c>
      <c r="G706">
        <f>test9_evac.out!F706</f>
        <v>0</v>
      </c>
      <c r="H706">
        <f>test9_evac.out!G706</f>
        <v>0.52</v>
      </c>
      <c r="I706">
        <f>test9_evac.out!H706</f>
        <v>1.48</v>
      </c>
      <c r="J706">
        <f>test9_evac.out!I706</f>
        <v>1.07</v>
      </c>
    </row>
    <row r="707" spans="2:10" x14ac:dyDescent="0.2">
      <c r="B707">
        <f>test9_evac.out!A707</f>
        <v>688</v>
      </c>
      <c r="C707">
        <f>test9_evac.out!B707</f>
        <v>4.46</v>
      </c>
      <c r="D707">
        <f>test9_evac.out!C707</f>
        <v>16.36</v>
      </c>
      <c r="E707">
        <f>test9_evac.out!D707</f>
        <v>1</v>
      </c>
      <c r="F707">
        <f>test9_evac.out!E707</f>
        <v>0</v>
      </c>
      <c r="G707">
        <f>test9_evac.out!F707</f>
        <v>0</v>
      </c>
      <c r="H707">
        <f>test9_evac.out!G707</f>
        <v>0.57999999999999996</v>
      </c>
      <c r="I707">
        <f>test9_evac.out!H707</f>
        <v>1.21</v>
      </c>
      <c r="J707">
        <f>test9_evac.out!I707</f>
        <v>1.03</v>
      </c>
    </row>
    <row r="708" spans="2:10" x14ac:dyDescent="0.2">
      <c r="B708">
        <f>test9_evac.out!A708</f>
        <v>689</v>
      </c>
      <c r="C708">
        <f>test9_evac.out!B708</f>
        <v>6.49</v>
      </c>
      <c r="D708">
        <f>test9_evac.out!C708</f>
        <v>1.64</v>
      </c>
      <c r="E708">
        <f>test9_evac.out!D708</f>
        <v>1</v>
      </c>
      <c r="F708">
        <f>test9_evac.out!E708</f>
        <v>0</v>
      </c>
      <c r="G708">
        <f>test9_evac.out!F708</f>
        <v>0</v>
      </c>
      <c r="H708">
        <f>test9_evac.out!G708</f>
        <v>0.52</v>
      </c>
      <c r="I708">
        <f>test9_evac.out!H708</f>
        <v>1.3</v>
      </c>
      <c r="J708">
        <f>test9_evac.out!I708</f>
        <v>1.03</v>
      </c>
    </row>
    <row r="709" spans="2:10" x14ac:dyDescent="0.2">
      <c r="B709">
        <f>test9_evac.out!A709</f>
        <v>690</v>
      </c>
      <c r="C709">
        <f>test9_evac.out!B709</f>
        <v>16.899999999999999</v>
      </c>
      <c r="D709">
        <f>test9_evac.out!C709</f>
        <v>17.96</v>
      </c>
      <c r="E709">
        <f>test9_evac.out!D709</f>
        <v>1</v>
      </c>
      <c r="F709">
        <f>test9_evac.out!E709</f>
        <v>0</v>
      </c>
      <c r="G709">
        <f>test9_evac.out!F709</f>
        <v>0</v>
      </c>
      <c r="H709">
        <f>test9_evac.out!G709</f>
        <v>0.53</v>
      </c>
      <c r="I709">
        <f>test9_evac.out!H709</f>
        <v>1.45</v>
      </c>
      <c r="J709">
        <f>test9_evac.out!I709</f>
        <v>1.08</v>
      </c>
    </row>
    <row r="710" spans="2:10" x14ac:dyDescent="0.2">
      <c r="B710">
        <f>test9_evac.out!A710</f>
        <v>691</v>
      </c>
      <c r="C710">
        <f>test9_evac.out!B710</f>
        <v>18.23</v>
      </c>
      <c r="D710">
        <f>test9_evac.out!C710</f>
        <v>15.31</v>
      </c>
      <c r="E710">
        <f>test9_evac.out!D710</f>
        <v>1</v>
      </c>
      <c r="F710">
        <f>test9_evac.out!E710</f>
        <v>0</v>
      </c>
      <c r="G710">
        <f>test9_evac.out!F710</f>
        <v>0</v>
      </c>
      <c r="H710">
        <f>test9_evac.out!G710</f>
        <v>0.54</v>
      </c>
      <c r="I710">
        <f>test9_evac.out!H710</f>
        <v>1.56</v>
      </c>
      <c r="J710">
        <f>test9_evac.out!I710</f>
        <v>0.96</v>
      </c>
    </row>
    <row r="711" spans="2:10" x14ac:dyDescent="0.2">
      <c r="B711">
        <f>test9_evac.out!A711</f>
        <v>692</v>
      </c>
      <c r="C711">
        <f>test9_evac.out!B711</f>
        <v>15.69</v>
      </c>
      <c r="D711">
        <f>test9_evac.out!C711</f>
        <v>16.21</v>
      </c>
      <c r="E711">
        <f>test9_evac.out!D711</f>
        <v>1</v>
      </c>
      <c r="F711">
        <f>test9_evac.out!E711</f>
        <v>0</v>
      </c>
      <c r="G711">
        <f>test9_evac.out!F711</f>
        <v>0</v>
      </c>
      <c r="H711">
        <f>test9_evac.out!G711</f>
        <v>0.56999999999999995</v>
      </c>
      <c r="I711">
        <f>test9_evac.out!H711</f>
        <v>1.1200000000000001</v>
      </c>
      <c r="J711">
        <f>test9_evac.out!I711</f>
        <v>1.1100000000000001</v>
      </c>
    </row>
    <row r="712" spans="2:10" x14ac:dyDescent="0.2">
      <c r="B712">
        <f>test9_evac.out!A712</f>
        <v>693</v>
      </c>
      <c r="C712">
        <f>test9_evac.out!B712</f>
        <v>28.45</v>
      </c>
      <c r="D712">
        <f>test9_evac.out!C712</f>
        <v>18.989999999999998</v>
      </c>
      <c r="E712">
        <f>test9_evac.out!D712</f>
        <v>1</v>
      </c>
      <c r="F712">
        <f>test9_evac.out!E712</f>
        <v>0</v>
      </c>
      <c r="G712">
        <f>test9_evac.out!F712</f>
        <v>0</v>
      </c>
      <c r="H712">
        <f>test9_evac.out!G712</f>
        <v>0.52</v>
      </c>
      <c r="I712">
        <f>test9_evac.out!H712</f>
        <v>0.98</v>
      </c>
      <c r="J712">
        <f>test9_evac.out!I712</f>
        <v>1</v>
      </c>
    </row>
    <row r="713" spans="2:10" x14ac:dyDescent="0.2">
      <c r="B713">
        <f>test9_evac.out!A713</f>
        <v>694</v>
      </c>
      <c r="C713">
        <f>test9_evac.out!B713</f>
        <v>1.02</v>
      </c>
      <c r="D713">
        <f>test9_evac.out!C713</f>
        <v>5.65</v>
      </c>
      <c r="E713">
        <f>test9_evac.out!D713</f>
        <v>1</v>
      </c>
      <c r="F713">
        <f>test9_evac.out!E713</f>
        <v>0</v>
      </c>
      <c r="G713">
        <f>test9_evac.out!F713</f>
        <v>0</v>
      </c>
      <c r="H713">
        <f>test9_evac.out!G713</f>
        <v>0.51</v>
      </c>
      <c r="I713">
        <f>test9_evac.out!H713</f>
        <v>1.07</v>
      </c>
      <c r="J713">
        <f>test9_evac.out!I713</f>
        <v>1.05</v>
      </c>
    </row>
    <row r="714" spans="2:10" x14ac:dyDescent="0.2">
      <c r="B714">
        <f>test9_evac.out!A714</f>
        <v>695</v>
      </c>
      <c r="C714">
        <f>test9_evac.out!B714</f>
        <v>4.08</v>
      </c>
      <c r="D714">
        <f>test9_evac.out!C714</f>
        <v>12.02</v>
      </c>
      <c r="E714">
        <f>test9_evac.out!D714</f>
        <v>1</v>
      </c>
      <c r="F714">
        <f>test9_evac.out!E714</f>
        <v>0</v>
      </c>
      <c r="G714">
        <f>test9_evac.out!F714</f>
        <v>0</v>
      </c>
      <c r="H714">
        <f>test9_evac.out!G714</f>
        <v>0.55000000000000004</v>
      </c>
      <c r="I714">
        <f>test9_evac.out!H714</f>
        <v>1.58</v>
      </c>
      <c r="J714">
        <f>test9_evac.out!I714</f>
        <v>0.92</v>
      </c>
    </row>
    <row r="715" spans="2:10" x14ac:dyDescent="0.2">
      <c r="B715">
        <f>test9_evac.out!A715</f>
        <v>696</v>
      </c>
      <c r="C715">
        <f>test9_evac.out!B715</f>
        <v>23.73</v>
      </c>
      <c r="D715">
        <f>test9_evac.out!C715</f>
        <v>11.97</v>
      </c>
      <c r="E715">
        <f>test9_evac.out!D715</f>
        <v>1</v>
      </c>
      <c r="F715">
        <f>test9_evac.out!E715</f>
        <v>0</v>
      </c>
      <c r="G715">
        <f>test9_evac.out!F715</f>
        <v>0</v>
      </c>
      <c r="H715">
        <f>test9_evac.out!G715</f>
        <v>0.56999999999999995</v>
      </c>
      <c r="I715">
        <f>test9_evac.out!H715</f>
        <v>1.04</v>
      </c>
      <c r="J715">
        <f>test9_evac.out!I715</f>
        <v>0.97</v>
      </c>
    </row>
    <row r="716" spans="2:10" x14ac:dyDescent="0.2">
      <c r="B716">
        <f>test9_evac.out!A716</f>
        <v>697</v>
      </c>
      <c r="C716">
        <f>test9_evac.out!B716</f>
        <v>12.44</v>
      </c>
      <c r="D716">
        <f>test9_evac.out!C716</f>
        <v>3.04</v>
      </c>
      <c r="E716">
        <f>test9_evac.out!D716</f>
        <v>1</v>
      </c>
      <c r="F716">
        <f>test9_evac.out!E716</f>
        <v>0</v>
      </c>
      <c r="G716">
        <f>test9_evac.out!F716</f>
        <v>0</v>
      </c>
      <c r="H716">
        <f>test9_evac.out!G716</f>
        <v>0.54</v>
      </c>
      <c r="I716">
        <f>test9_evac.out!H716</f>
        <v>1.5</v>
      </c>
      <c r="J716">
        <f>test9_evac.out!I716</f>
        <v>0.87</v>
      </c>
    </row>
    <row r="717" spans="2:10" x14ac:dyDescent="0.2">
      <c r="B717">
        <f>test9_evac.out!A717</f>
        <v>698</v>
      </c>
      <c r="C717">
        <f>test9_evac.out!B717</f>
        <v>27.82</v>
      </c>
      <c r="D717">
        <f>test9_evac.out!C717</f>
        <v>5.88</v>
      </c>
      <c r="E717">
        <f>test9_evac.out!D717</f>
        <v>1</v>
      </c>
      <c r="F717">
        <f>test9_evac.out!E717</f>
        <v>0</v>
      </c>
      <c r="G717">
        <f>test9_evac.out!F717</f>
        <v>0</v>
      </c>
      <c r="H717">
        <f>test9_evac.out!G717</f>
        <v>0.55000000000000004</v>
      </c>
      <c r="I717">
        <f>test9_evac.out!H717</f>
        <v>1.39</v>
      </c>
      <c r="J717">
        <f>test9_evac.out!I717</f>
        <v>1.18</v>
      </c>
    </row>
    <row r="718" spans="2:10" x14ac:dyDescent="0.2">
      <c r="B718">
        <f>test9_evac.out!A718</f>
        <v>699</v>
      </c>
      <c r="C718">
        <f>test9_evac.out!B718</f>
        <v>22.13</v>
      </c>
      <c r="D718">
        <f>test9_evac.out!C718</f>
        <v>18.71</v>
      </c>
      <c r="E718">
        <f>test9_evac.out!D718</f>
        <v>1</v>
      </c>
      <c r="F718">
        <f>test9_evac.out!E718</f>
        <v>0</v>
      </c>
      <c r="G718">
        <f>test9_evac.out!F718</f>
        <v>0</v>
      </c>
      <c r="H718">
        <f>test9_evac.out!G718</f>
        <v>0.5</v>
      </c>
      <c r="I718">
        <f>test9_evac.out!H718</f>
        <v>1.61</v>
      </c>
      <c r="J718">
        <f>test9_evac.out!I718</f>
        <v>0.83</v>
      </c>
    </row>
    <row r="719" spans="2:10" x14ac:dyDescent="0.2">
      <c r="B719">
        <f>test9_evac.out!A719</f>
        <v>700</v>
      </c>
      <c r="C719">
        <f>test9_evac.out!B719</f>
        <v>11.1</v>
      </c>
      <c r="D719">
        <f>test9_evac.out!C719</f>
        <v>10.51</v>
      </c>
      <c r="E719">
        <f>test9_evac.out!D719</f>
        <v>1</v>
      </c>
      <c r="F719">
        <f>test9_evac.out!E719</f>
        <v>0</v>
      </c>
      <c r="G719">
        <f>test9_evac.out!F719</f>
        <v>0</v>
      </c>
      <c r="H719">
        <f>test9_evac.out!G719</f>
        <v>0.57999999999999996</v>
      </c>
      <c r="I719">
        <f>test9_evac.out!H719</f>
        <v>1.27</v>
      </c>
      <c r="J719">
        <f>test9_evac.out!I719</f>
        <v>0.83</v>
      </c>
    </row>
    <row r="720" spans="2:10" x14ac:dyDescent="0.2">
      <c r="B720">
        <f>test9_evac.out!A720</f>
        <v>701</v>
      </c>
      <c r="C720">
        <f>test9_evac.out!B720</f>
        <v>1.38</v>
      </c>
      <c r="D720">
        <f>test9_evac.out!C720</f>
        <v>8.1199999999999992</v>
      </c>
      <c r="E720">
        <f>test9_evac.out!D720</f>
        <v>1</v>
      </c>
      <c r="F720">
        <f>test9_evac.out!E720</f>
        <v>0</v>
      </c>
      <c r="G720">
        <f>test9_evac.out!F720</f>
        <v>0</v>
      </c>
      <c r="H720">
        <f>test9_evac.out!G720</f>
        <v>0.55000000000000004</v>
      </c>
      <c r="I720">
        <f>test9_evac.out!H720</f>
        <v>1.46</v>
      </c>
      <c r="J720">
        <f>test9_evac.out!I720</f>
        <v>1.07</v>
      </c>
    </row>
    <row r="721" spans="2:10" x14ac:dyDescent="0.2">
      <c r="B721">
        <f>test9_evac.out!A721</f>
        <v>702</v>
      </c>
      <c r="C721">
        <f>test9_evac.out!B721</f>
        <v>5.78</v>
      </c>
      <c r="D721">
        <f>test9_evac.out!C721</f>
        <v>18.78</v>
      </c>
      <c r="E721">
        <f>test9_evac.out!D721</f>
        <v>1</v>
      </c>
      <c r="F721">
        <f>test9_evac.out!E721</f>
        <v>0</v>
      </c>
      <c r="G721">
        <f>test9_evac.out!F721</f>
        <v>0</v>
      </c>
      <c r="H721">
        <f>test9_evac.out!G721</f>
        <v>0.54</v>
      </c>
      <c r="I721">
        <f>test9_evac.out!H721</f>
        <v>1.52</v>
      </c>
      <c r="J721">
        <f>test9_evac.out!I721</f>
        <v>1.04</v>
      </c>
    </row>
    <row r="722" spans="2:10" x14ac:dyDescent="0.2">
      <c r="B722">
        <f>test9_evac.out!A722</f>
        <v>703</v>
      </c>
      <c r="C722">
        <f>test9_evac.out!B722</f>
        <v>22.73</v>
      </c>
      <c r="D722">
        <f>test9_evac.out!C722</f>
        <v>17.77</v>
      </c>
      <c r="E722">
        <f>test9_evac.out!D722</f>
        <v>1</v>
      </c>
      <c r="F722">
        <f>test9_evac.out!E722</f>
        <v>0</v>
      </c>
      <c r="G722">
        <f>test9_evac.out!F722</f>
        <v>0</v>
      </c>
      <c r="H722">
        <f>test9_evac.out!G722</f>
        <v>0.53</v>
      </c>
      <c r="I722">
        <f>test9_evac.out!H722</f>
        <v>1.1499999999999999</v>
      </c>
      <c r="J722">
        <f>test9_evac.out!I722</f>
        <v>1.1100000000000001</v>
      </c>
    </row>
    <row r="723" spans="2:10" x14ac:dyDescent="0.2">
      <c r="B723">
        <f>test9_evac.out!A723</f>
        <v>704</v>
      </c>
      <c r="C723">
        <f>test9_evac.out!B723</f>
        <v>12.75</v>
      </c>
      <c r="D723">
        <f>test9_evac.out!C723</f>
        <v>12.02</v>
      </c>
      <c r="E723">
        <f>test9_evac.out!D723</f>
        <v>1</v>
      </c>
      <c r="F723">
        <f>test9_evac.out!E723</f>
        <v>0</v>
      </c>
      <c r="G723">
        <f>test9_evac.out!F723</f>
        <v>0</v>
      </c>
      <c r="H723">
        <f>test9_evac.out!G723</f>
        <v>0.54</v>
      </c>
      <c r="I723">
        <f>test9_evac.out!H723</f>
        <v>0.99</v>
      </c>
      <c r="J723">
        <f>test9_evac.out!I723</f>
        <v>0.9</v>
      </c>
    </row>
    <row r="724" spans="2:10" x14ac:dyDescent="0.2">
      <c r="B724">
        <f>test9_evac.out!A724</f>
        <v>705</v>
      </c>
      <c r="C724">
        <f>test9_evac.out!B724</f>
        <v>7.27</v>
      </c>
      <c r="D724">
        <f>test9_evac.out!C724</f>
        <v>1.91</v>
      </c>
      <c r="E724">
        <f>test9_evac.out!D724</f>
        <v>1</v>
      </c>
      <c r="F724">
        <f>test9_evac.out!E724</f>
        <v>0</v>
      </c>
      <c r="G724">
        <f>test9_evac.out!F724</f>
        <v>0</v>
      </c>
      <c r="H724">
        <f>test9_evac.out!G724</f>
        <v>0.5</v>
      </c>
      <c r="I724">
        <f>test9_evac.out!H724</f>
        <v>1.52</v>
      </c>
      <c r="J724">
        <f>test9_evac.out!I724</f>
        <v>1.08</v>
      </c>
    </row>
    <row r="725" spans="2:10" x14ac:dyDescent="0.2">
      <c r="B725">
        <f>test9_evac.out!A725</f>
        <v>706</v>
      </c>
      <c r="C725">
        <f>test9_evac.out!B725</f>
        <v>3.46</v>
      </c>
      <c r="D725">
        <f>test9_evac.out!C725</f>
        <v>15.42</v>
      </c>
      <c r="E725">
        <f>test9_evac.out!D725</f>
        <v>1</v>
      </c>
      <c r="F725">
        <f>test9_evac.out!E725</f>
        <v>0</v>
      </c>
      <c r="G725">
        <f>test9_evac.out!F725</f>
        <v>0</v>
      </c>
      <c r="H725">
        <f>test9_evac.out!G725</f>
        <v>0.51</v>
      </c>
      <c r="I725">
        <f>test9_evac.out!H725</f>
        <v>1.28</v>
      </c>
      <c r="J725">
        <f>test9_evac.out!I725</f>
        <v>0.84</v>
      </c>
    </row>
    <row r="726" spans="2:10" x14ac:dyDescent="0.2">
      <c r="B726">
        <f>test9_evac.out!A726</f>
        <v>707</v>
      </c>
      <c r="C726">
        <f>test9_evac.out!B726</f>
        <v>13.94</v>
      </c>
      <c r="D726">
        <f>test9_evac.out!C726</f>
        <v>18.100000000000001</v>
      </c>
      <c r="E726">
        <f>test9_evac.out!D726</f>
        <v>1</v>
      </c>
      <c r="F726">
        <f>test9_evac.out!E726</f>
        <v>0</v>
      </c>
      <c r="G726">
        <f>test9_evac.out!F726</f>
        <v>0</v>
      </c>
      <c r="H726">
        <f>test9_evac.out!G726</f>
        <v>0.51</v>
      </c>
      <c r="I726">
        <f>test9_evac.out!H726</f>
        <v>1.07</v>
      </c>
      <c r="J726">
        <f>test9_evac.out!I726</f>
        <v>1.08</v>
      </c>
    </row>
    <row r="727" spans="2:10" x14ac:dyDescent="0.2">
      <c r="B727">
        <f>test9_evac.out!A727</f>
        <v>708</v>
      </c>
      <c r="C727">
        <f>test9_evac.out!B727</f>
        <v>5.37</v>
      </c>
      <c r="D727">
        <f>test9_evac.out!C727</f>
        <v>4.59</v>
      </c>
      <c r="E727">
        <f>test9_evac.out!D727</f>
        <v>1</v>
      </c>
      <c r="F727">
        <f>test9_evac.out!E727</f>
        <v>0</v>
      </c>
      <c r="G727">
        <f>test9_evac.out!F727</f>
        <v>0</v>
      </c>
      <c r="H727">
        <f>test9_evac.out!G727</f>
        <v>0.53</v>
      </c>
      <c r="I727">
        <f>test9_evac.out!H727</f>
        <v>1.17</v>
      </c>
      <c r="J727">
        <f>test9_evac.out!I727</f>
        <v>0.83</v>
      </c>
    </row>
    <row r="728" spans="2:10" x14ac:dyDescent="0.2">
      <c r="B728">
        <f>test9_evac.out!A728</f>
        <v>709</v>
      </c>
      <c r="C728">
        <f>test9_evac.out!B728</f>
        <v>21.57</v>
      </c>
      <c r="D728">
        <f>test9_evac.out!C728</f>
        <v>2.13</v>
      </c>
      <c r="E728">
        <f>test9_evac.out!D728</f>
        <v>1</v>
      </c>
      <c r="F728">
        <f>test9_evac.out!E728</f>
        <v>0</v>
      </c>
      <c r="G728">
        <f>test9_evac.out!F728</f>
        <v>0</v>
      </c>
      <c r="H728">
        <f>test9_evac.out!G728</f>
        <v>0.55000000000000004</v>
      </c>
      <c r="I728">
        <f>test9_evac.out!H728</f>
        <v>1.03</v>
      </c>
      <c r="J728">
        <f>test9_evac.out!I728</f>
        <v>0.83</v>
      </c>
    </row>
    <row r="729" spans="2:10" x14ac:dyDescent="0.2">
      <c r="B729">
        <f>test9_evac.out!A729</f>
        <v>710</v>
      </c>
      <c r="C729">
        <f>test9_evac.out!B729</f>
        <v>8.17</v>
      </c>
      <c r="D729">
        <f>test9_evac.out!C729</f>
        <v>17.079999999999998</v>
      </c>
      <c r="E729">
        <f>test9_evac.out!D729</f>
        <v>1</v>
      </c>
      <c r="F729">
        <f>test9_evac.out!E729</f>
        <v>0</v>
      </c>
      <c r="G729">
        <f>test9_evac.out!F729</f>
        <v>0</v>
      </c>
      <c r="H729">
        <f>test9_evac.out!G729</f>
        <v>0.52</v>
      </c>
      <c r="I729">
        <f>test9_evac.out!H729</f>
        <v>1.24</v>
      </c>
      <c r="J729">
        <f>test9_evac.out!I729</f>
        <v>1.1499999999999999</v>
      </c>
    </row>
    <row r="730" spans="2:10" x14ac:dyDescent="0.2">
      <c r="B730">
        <f>test9_evac.out!A730</f>
        <v>711</v>
      </c>
      <c r="C730">
        <f>test9_evac.out!B730</f>
        <v>28.44</v>
      </c>
      <c r="D730">
        <f>test9_evac.out!C730</f>
        <v>4.82</v>
      </c>
      <c r="E730">
        <f>test9_evac.out!D730</f>
        <v>1</v>
      </c>
      <c r="F730">
        <f>test9_evac.out!E730</f>
        <v>0</v>
      </c>
      <c r="G730">
        <f>test9_evac.out!F730</f>
        <v>0</v>
      </c>
      <c r="H730">
        <f>test9_evac.out!G730</f>
        <v>0.54</v>
      </c>
      <c r="I730">
        <f>test9_evac.out!H730</f>
        <v>1.19</v>
      </c>
      <c r="J730">
        <f>test9_evac.out!I730</f>
        <v>1.08</v>
      </c>
    </row>
    <row r="731" spans="2:10" x14ac:dyDescent="0.2">
      <c r="B731">
        <f>test9_evac.out!A731</f>
        <v>712</v>
      </c>
      <c r="C731">
        <f>test9_evac.out!B731</f>
        <v>21.21</v>
      </c>
      <c r="D731">
        <f>test9_evac.out!C731</f>
        <v>15.49</v>
      </c>
      <c r="E731">
        <f>test9_evac.out!D731</f>
        <v>1</v>
      </c>
      <c r="F731">
        <f>test9_evac.out!E731</f>
        <v>0</v>
      </c>
      <c r="G731">
        <f>test9_evac.out!F731</f>
        <v>0</v>
      </c>
      <c r="H731">
        <f>test9_evac.out!G731</f>
        <v>0.56999999999999995</v>
      </c>
      <c r="I731">
        <f>test9_evac.out!H731</f>
        <v>1.29</v>
      </c>
      <c r="J731">
        <f>test9_evac.out!I731</f>
        <v>0.85</v>
      </c>
    </row>
    <row r="732" spans="2:10" x14ac:dyDescent="0.2">
      <c r="B732">
        <f>test9_evac.out!A732</f>
        <v>713</v>
      </c>
      <c r="C732">
        <f>test9_evac.out!B732</f>
        <v>15.8</v>
      </c>
      <c r="D732">
        <f>test9_evac.out!C732</f>
        <v>16.760000000000002</v>
      </c>
      <c r="E732">
        <f>test9_evac.out!D732</f>
        <v>1</v>
      </c>
      <c r="F732">
        <f>test9_evac.out!E732</f>
        <v>0</v>
      </c>
      <c r="G732">
        <f>test9_evac.out!F732</f>
        <v>0</v>
      </c>
      <c r="H732">
        <f>test9_evac.out!G732</f>
        <v>0.54</v>
      </c>
      <c r="I732">
        <f>test9_evac.out!H732</f>
        <v>1.49</v>
      </c>
      <c r="J732">
        <f>test9_evac.out!I732</f>
        <v>0.81</v>
      </c>
    </row>
    <row r="733" spans="2:10" x14ac:dyDescent="0.2">
      <c r="B733">
        <f>test9_evac.out!A733</f>
        <v>714</v>
      </c>
      <c r="C733">
        <f>test9_evac.out!B733</f>
        <v>2.86</v>
      </c>
      <c r="D733">
        <f>test9_evac.out!C733</f>
        <v>2.37</v>
      </c>
      <c r="E733">
        <f>test9_evac.out!D733</f>
        <v>1</v>
      </c>
      <c r="F733">
        <f>test9_evac.out!E733</f>
        <v>0</v>
      </c>
      <c r="G733">
        <f>test9_evac.out!F733</f>
        <v>0</v>
      </c>
      <c r="H733">
        <f>test9_evac.out!G733</f>
        <v>0.56000000000000005</v>
      </c>
      <c r="I733">
        <f>test9_evac.out!H733</f>
        <v>1.38</v>
      </c>
      <c r="J733">
        <f>test9_evac.out!I733</f>
        <v>0.88</v>
      </c>
    </row>
    <row r="734" spans="2:10" x14ac:dyDescent="0.2">
      <c r="B734">
        <f>test9_evac.out!A734</f>
        <v>715</v>
      </c>
      <c r="C734">
        <f>test9_evac.out!B734</f>
        <v>28.62</v>
      </c>
      <c r="D734">
        <f>test9_evac.out!C734</f>
        <v>5.21</v>
      </c>
      <c r="E734">
        <f>test9_evac.out!D734</f>
        <v>1</v>
      </c>
      <c r="F734">
        <f>test9_evac.out!E734</f>
        <v>0</v>
      </c>
      <c r="G734">
        <f>test9_evac.out!F734</f>
        <v>0</v>
      </c>
      <c r="H734">
        <f>test9_evac.out!G734</f>
        <v>0.55000000000000004</v>
      </c>
      <c r="I734">
        <f>test9_evac.out!H734</f>
        <v>1.47</v>
      </c>
      <c r="J734">
        <f>test9_evac.out!I734</f>
        <v>1.03</v>
      </c>
    </row>
    <row r="735" spans="2:10" x14ac:dyDescent="0.2">
      <c r="B735">
        <f>test9_evac.out!A735</f>
        <v>716</v>
      </c>
      <c r="C735">
        <f>test9_evac.out!B735</f>
        <v>5.79</v>
      </c>
      <c r="D735">
        <f>test9_evac.out!C735</f>
        <v>5.81</v>
      </c>
      <c r="E735">
        <f>test9_evac.out!D735</f>
        <v>1</v>
      </c>
      <c r="F735">
        <f>test9_evac.out!E735</f>
        <v>0</v>
      </c>
      <c r="G735">
        <f>test9_evac.out!F735</f>
        <v>0</v>
      </c>
      <c r="H735">
        <f>test9_evac.out!G735</f>
        <v>0.55000000000000004</v>
      </c>
      <c r="I735">
        <f>test9_evac.out!H735</f>
        <v>1.1299999999999999</v>
      </c>
      <c r="J735">
        <f>test9_evac.out!I735</f>
        <v>1.19</v>
      </c>
    </row>
    <row r="736" spans="2:10" x14ac:dyDescent="0.2">
      <c r="B736">
        <f>test9_evac.out!A736</f>
        <v>717</v>
      </c>
      <c r="C736">
        <f>test9_evac.out!B736</f>
        <v>18.43</v>
      </c>
      <c r="D736">
        <f>test9_evac.out!C736</f>
        <v>1.08</v>
      </c>
      <c r="E736">
        <f>test9_evac.out!D736</f>
        <v>1</v>
      </c>
      <c r="F736">
        <f>test9_evac.out!E736</f>
        <v>0</v>
      </c>
      <c r="G736">
        <f>test9_evac.out!F736</f>
        <v>0</v>
      </c>
      <c r="H736">
        <f>test9_evac.out!G736</f>
        <v>0.54</v>
      </c>
      <c r="I736">
        <f>test9_evac.out!H736</f>
        <v>1.29</v>
      </c>
      <c r="J736">
        <f>test9_evac.out!I736</f>
        <v>1.2</v>
      </c>
    </row>
    <row r="737" spans="2:10" x14ac:dyDescent="0.2">
      <c r="B737">
        <f>test9_evac.out!A737</f>
        <v>718</v>
      </c>
      <c r="C737">
        <f>test9_evac.out!B737</f>
        <v>24.83</v>
      </c>
      <c r="D737">
        <f>test9_evac.out!C737</f>
        <v>16.09</v>
      </c>
      <c r="E737">
        <f>test9_evac.out!D737</f>
        <v>1</v>
      </c>
      <c r="F737">
        <f>test9_evac.out!E737</f>
        <v>0</v>
      </c>
      <c r="G737">
        <f>test9_evac.out!F737</f>
        <v>0</v>
      </c>
      <c r="H737">
        <f>test9_evac.out!G737</f>
        <v>0.51</v>
      </c>
      <c r="I737">
        <f>test9_evac.out!H737</f>
        <v>1.38</v>
      </c>
      <c r="J737">
        <f>test9_evac.out!I737</f>
        <v>1.04</v>
      </c>
    </row>
    <row r="738" spans="2:10" x14ac:dyDescent="0.2">
      <c r="B738">
        <f>test9_evac.out!A738</f>
        <v>719</v>
      </c>
      <c r="C738">
        <f>test9_evac.out!B738</f>
        <v>26.82</v>
      </c>
      <c r="D738">
        <f>test9_evac.out!C738</f>
        <v>14.38</v>
      </c>
      <c r="E738">
        <f>test9_evac.out!D738</f>
        <v>1</v>
      </c>
      <c r="F738">
        <f>test9_evac.out!E738</f>
        <v>0</v>
      </c>
      <c r="G738">
        <f>test9_evac.out!F738</f>
        <v>0</v>
      </c>
      <c r="H738">
        <f>test9_evac.out!G738</f>
        <v>0.55000000000000004</v>
      </c>
      <c r="I738">
        <f>test9_evac.out!H738</f>
        <v>1.35</v>
      </c>
      <c r="J738">
        <f>test9_evac.out!I738</f>
        <v>0.98</v>
      </c>
    </row>
    <row r="739" spans="2:10" x14ac:dyDescent="0.2">
      <c r="B739">
        <f>test9_evac.out!A739</f>
        <v>720</v>
      </c>
      <c r="C739">
        <f>test9_evac.out!B739</f>
        <v>10.41</v>
      </c>
      <c r="D739">
        <f>test9_evac.out!C739</f>
        <v>7.22</v>
      </c>
      <c r="E739">
        <f>test9_evac.out!D739</f>
        <v>1</v>
      </c>
      <c r="F739">
        <f>test9_evac.out!E739</f>
        <v>0</v>
      </c>
      <c r="G739">
        <f>test9_evac.out!F739</f>
        <v>0</v>
      </c>
      <c r="H739">
        <f>test9_evac.out!G739</f>
        <v>0.56000000000000005</v>
      </c>
      <c r="I739">
        <f>test9_evac.out!H739</f>
        <v>1.22</v>
      </c>
      <c r="J739">
        <f>test9_evac.out!I739</f>
        <v>0.84</v>
      </c>
    </row>
    <row r="740" spans="2:10" x14ac:dyDescent="0.2">
      <c r="B740">
        <f>test9_evac.out!A740</f>
        <v>721</v>
      </c>
      <c r="C740">
        <f>test9_evac.out!B740</f>
        <v>18.21</v>
      </c>
      <c r="D740">
        <f>test9_evac.out!C740</f>
        <v>15.96</v>
      </c>
      <c r="E740">
        <f>test9_evac.out!D740</f>
        <v>1</v>
      </c>
      <c r="F740">
        <f>test9_evac.out!E740</f>
        <v>0</v>
      </c>
      <c r="G740">
        <f>test9_evac.out!F740</f>
        <v>0</v>
      </c>
      <c r="H740">
        <f>test9_evac.out!G740</f>
        <v>0.54</v>
      </c>
      <c r="I740">
        <f>test9_evac.out!H740</f>
        <v>1.03</v>
      </c>
      <c r="J740">
        <f>test9_evac.out!I740</f>
        <v>0.89</v>
      </c>
    </row>
    <row r="741" spans="2:10" x14ac:dyDescent="0.2">
      <c r="B741">
        <f>test9_evac.out!A741</f>
        <v>722</v>
      </c>
      <c r="C741">
        <f>test9_evac.out!B741</f>
        <v>7.04</v>
      </c>
      <c r="D741">
        <f>test9_evac.out!C741</f>
        <v>7.56</v>
      </c>
      <c r="E741">
        <f>test9_evac.out!D741</f>
        <v>1</v>
      </c>
      <c r="F741">
        <f>test9_evac.out!E741</f>
        <v>0</v>
      </c>
      <c r="G741">
        <f>test9_evac.out!F741</f>
        <v>0</v>
      </c>
      <c r="H741">
        <f>test9_evac.out!G741</f>
        <v>0.54</v>
      </c>
      <c r="I741">
        <f>test9_evac.out!H741</f>
        <v>1.43</v>
      </c>
      <c r="J741">
        <f>test9_evac.out!I741</f>
        <v>0.87</v>
      </c>
    </row>
    <row r="742" spans="2:10" x14ac:dyDescent="0.2">
      <c r="B742">
        <f>test9_evac.out!A742</f>
        <v>723</v>
      </c>
      <c r="C742">
        <f>test9_evac.out!B742</f>
        <v>21.26</v>
      </c>
      <c r="D742">
        <f>test9_evac.out!C742</f>
        <v>11.57</v>
      </c>
      <c r="E742">
        <f>test9_evac.out!D742</f>
        <v>1</v>
      </c>
      <c r="F742">
        <f>test9_evac.out!E742</f>
        <v>0</v>
      </c>
      <c r="G742">
        <f>test9_evac.out!F742</f>
        <v>0</v>
      </c>
      <c r="H742">
        <f>test9_evac.out!G742</f>
        <v>0.52</v>
      </c>
      <c r="I742">
        <f>test9_evac.out!H742</f>
        <v>1.31</v>
      </c>
      <c r="J742">
        <f>test9_evac.out!I742</f>
        <v>0.86</v>
      </c>
    </row>
    <row r="743" spans="2:10" x14ac:dyDescent="0.2">
      <c r="B743">
        <f>test9_evac.out!A743</f>
        <v>724</v>
      </c>
      <c r="C743">
        <f>test9_evac.out!B743</f>
        <v>26.19</v>
      </c>
      <c r="D743">
        <f>test9_evac.out!C743</f>
        <v>6.81</v>
      </c>
      <c r="E743">
        <f>test9_evac.out!D743</f>
        <v>1</v>
      </c>
      <c r="F743">
        <f>test9_evac.out!E743</f>
        <v>0</v>
      </c>
      <c r="G743">
        <f>test9_evac.out!F743</f>
        <v>0</v>
      </c>
      <c r="H743">
        <f>test9_evac.out!G743</f>
        <v>0.55000000000000004</v>
      </c>
      <c r="I743">
        <f>test9_evac.out!H743</f>
        <v>1.42</v>
      </c>
      <c r="J743">
        <f>test9_evac.out!I743</f>
        <v>1.03</v>
      </c>
    </row>
    <row r="744" spans="2:10" x14ac:dyDescent="0.2">
      <c r="B744">
        <f>test9_evac.out!A744</f>
        <v>725</v>
      </c>
      <c r="C744">
        <f>test9_evac.out!B744</f>
        <v>13.97</v>
      </c>
      <c r="D744">
        <f>test9_evac.out!C744</f>
        <v>5.85</v>
      </c>
      <c r="E744">
        <f>test9_evac.out!D744</f>
        <v>1</v>
      </c>
      <c r="F744">
        <f>test9_evac.out!E744</f>
        <v>0</v>
      </c>
      <c r="G744">
        <f>test9_evac.out!F744</f>
        <v>0</v>
      </c>
      <c r="H744">
        <f>test9_evac.out!G744</f>
        <v>0.56999999999999995</v>
      </c>
      <c r="I744">
        <f>test9_evac.out!H744</f>
        <v>1.34</v>
      </c>
      <c r="J744">
        <f>test9_evac.out!I744</f>
        <v>1.1399999999999999</v>
      </c>
    </row>
    <row r="745" spans="2:10" x14ac:dyDescent="0.2">
      <c r="B745">
        <f>test9_evac.out!A745</f>
        <v>726</v>
      </c>
      <c r="C745">
        <f>test9_evac.out!B745</f>
        <v>3.02</v>
      </c>
      <c r="D745">
        <f>test9_evac.out!C745</f>
        <v>11.12</v>
      </c>
      <c r="E745">
        <f>test9_evac.out!D745</f>
        <v>1</v>
      </c>
      <c r="F745">
        <f>test9_evac.out!E745</f>
        <v>0</v>
      </c>
      <c r="G745">
        <f>test9_evac.out!F745</f>
        <v>0</v>
      </c>
      <c r="H745">
        <f>test9_evac.out!G745</f>
        <v>0.52</v>
      </c>
      <c r="I745">
        <f>test9_evac.out!H745</f>
        <v>0.99</v>
      </c>
      <c r="J745">
        <f>test9_evac.out!I745</f>
        <v>1.1100000000000001</v>
      </c>
    </row>
    <row r="746" spans="2:10" x14ac:dyDescent="0.2">
      <c r="B746">
        <f>test9_evac.out!A746</f>
        <v>727</v>
      </c>
      <c r="C746">
        <f>test9_evac.out!B746</f>
        <v>3.16</v>
      </c>
      <c r="D746">
        <f>test9_evac.out!C746</f>
        <v>3.55</v>
      </c>
      <c r="E746">
        <f>test9_evac.out!D746</f>
        <v>1</v>
      </c>
      <c r="F746">
        <f>test9_evac.out!E746</f>
        <v>0</v>
      </c>
      <c r="G746">
        <f>test9_evac.out!F746</f>
        <v>0</v>
      </c>
      <c r="H746">
        <f>test9_evac.out!G746</f>
        <v>0.52</v>
      </c>
      <c r="I746">
        <f>test9_evac.out!H746</f>
        <v>1.25</v>
      </c>
      <c r="J746">
        <f>test9_evac.out!I746</f>
        <v>1.05</v>
      </c>
    </row>
    <row r="747" spans="2:10" x14ac:dyDescent="0.2">
      <c r="B747">
        <f>test9_evac.out!A747</f>
        <v>728</v>
      </c>
      <c r="C747">
        <f>test9_evac.out!B747</f>
        <v>1.94</v>
      </c>
      <c r="D747">
        <f>test9_evac.out!C747</f>
        <v>8.11</v>
      </c>
      <c r="E747">
        <f>test9_evac.out!D747</f>
        <v>1</v>
      </c>
      <c r="F747">
        <f>test9_evac.out!E747</f>
        <v>0</v>
      </c>
      <c r="G747">
        <f>test9_evac.out!F747</f>
        <v>0</v>
      </c>
      <c r="H747">
        <f>test9_evac.out!G747</f>
        <v>0.57999999999999996</v>
      </c>
      <c r="I747">
        <f>test9_evac.out!H747</f>
        <v>1.51</v>
      </c>
      <c r="J747">
        <f>test9_evac.out!I747</f>
        <v>1.19</v>
      </c>
    </row>
    <row r="748" spans="2:10" x14ac:dyDescent="0.2">
      <c r="B748">
        <f>test9_evac.out!A748</f>
        <v>729</v>
      </c>
      <c r="C748">
        <f>test9_evac.out!B748</f>
        <v>7.92</v>
      </c>
      <c r="D748">
        <f>test9_evac.out!C748</f>
        <v>6.24</v>
      </c>
      <c r="E748">
        <f>test9_evac.out!D748</f>
        <v>1</v>
      </c>
      <c r="F748">
        <f>test9_evac.out!E748</f>
        <v>0</v>
      </c>
      <c r="G748">
        <f>test9_evac.out!F748</f>
        <v>0</v>
      </c>
      <c r="H748">
        <f>test9_evac.out!G748</f>
        <v>0.57999999999999996</v>
      </c>
      <c r="I748">
        <f>test9_evac.out!H748</f>
        <v>1.23</v>
      </c>
      <c r="J748">
        <f>test9_evac.out!I748</f>
        <v>0.92</v>
      </c>
    </row>
    <row r="749" spans="2:10" x14ac:dyDescent="0.2">
      <c r="B749">
        <f>test9_evac.out!A749</f>
        <v>730</v>
      </c>
      <c r="C749">
        <f>test9_evac.out!B749</f>
        <v>18.64</v>
      </c>
      <c r="D749">
        <f>test9_evac.out!C749</f>
        <v>15.53</v>
      </c>
      <c r="E749">
        <f>test9_evac.out!D749</f>
        <v>1</v>
      </c>
      <c r="F749">
        <f>test9_evac.out!E749</f>
        <v>0</v>
      </c>
      <c r="G749">
        <f>test9_evac.out!F749</f>
        <v>0</v>
      </c>
      <c r="H749">
        <f>test9_evac.out!G749</f>
        <v>0.55000000000000004</v>
      </c>
      <c r="I749">
        <f>test9_evac.out!H749</f>
        <v>1.1000000000000001</v>
      </c>
      <c r="J749">
        <f>test9_evac.out!I749</f>
        <v>0.95</v>
      </c>
    </row>
    <row r="750" spans="2:10" x14ac:dyDescent="0.2">
      <c r="B750">
        <f>test9_evac.out!A750</f>
        <v>731</v>
      </c>
      <c r="C750">
        <f>test9_evac.out!B750</f>
        <v>3.94</v>
      </c>
      <c r="D750">
        <f>test9_evac.out!C750</f>
        <v>16.100000000000001</v>
      </c>
      <c r="E750">
        <f>test9_evac.out!D750</f>
        <v>1</v>
      </c>
      <c r="F750">
        <f>test9_evac.out!E750</f>
        <v>0</v>
      </c>
      <c r="G750">
        <f>test9_evac.out!F750</f>
        <v>0</v>
      </c>
      <c r="H750">
        <f>test9_evac.out!G750</f>
        <v>0.55000000000000004</v>
      </c>
      <c r="I750">
        <f>test9_evac.out!H750</f>
        <v>1.07</v>
      </c>
      <c r="J750">
        <f>test9_evac.out!I750</f>
        <v>1.18</v>
      </c>
    </row>
    <row r="751" spans="2:10" x14ac:dyDescent="0.2">
      <c r="B751">
        <f>test9_evac.out!A751</f>
        <v>732</v>
      </c>
      <c r="C751">
        <f>test9_evac.out!B751</f>
        <v>3.24</v>
      </c>
      <c r="D751">
        <f>test9_evac.out!C751</f>
        <v>9.1999999999999993</v>
      </c>
      <c r="E751">
        <f>test9_evac.out!D751</f>
        <v>1</v>
      </c>
      <c r="F751">
        <f>test9_evac.out!E751</f>
        <v>0</v>
      </c>
      <c r="G751">
        <f>test9_evac.out!F751</f>
        <v>0</v>
      </c>
      <c r="H751">
        <f>test9_evac.out!G751</f>
        <v>0.52</v>
      </c>
      <c r="I751">
        <f>test9_evac.out!H751</f>
        <v>1.1599999999999999</v>
      </c>
      <c r="J751">
        <f>test9_evac.out!I751</f>
        <v>1.17</v>
      </c>
    </row>
    <row r="752" spans="2:10" x14ac:dyDescent="0.2">
      <c r="B752">
        <f>test9_evac.out!A752</f>
        <v>733</v>
      </c>
      <c r="C752">
        <f>test9_evac.out!B752</f>
        <v>3.62</v>
      </c>
      <c r="D752">
        <f>test9_evac.out!C752</f>
        <v>4.93</v>
      </c>
      <c r="E752">
        <f>test9_evac.out!D752</f>
        <v>1</v>
      </c>
      <c r="F752">
        <f>test9_evac.out!E752</f>
        <v>0</v>
      </c>
      <c r="G752">
        <f>test9_evac.out!F752</f>
        <v>0</v>
      </c>
      <c r="H752">
        <f>test9_evac.out!G752</f>
        <v>0.56999999999999995</v>
      </c>
      <c r="I752">
        <f>test9_evac.out!H752</f>
        <v>1.29</v>
      </c>
      <c r="J752">
        <f>test9_evac.out!I752</f>
        <v>1</v>
      </c>
    </row>
    <row r="753" spans="2:10" x14ac:dyDescent="0.2">
      <c r="B753">
        <f>test9_evac.out!A753</f>
        <v>734</v>
      </c>
      <c r="C753">
        <f>test9_evac.out!B753</f>
        <v>20.71</v>
      </c>
      <c r="D753">
        <f>test9_evac.out!C753</f>
        <v>4.4800000000000004</v>
      </c>
      <c r="E753">
        <f>test9_evac.out!D753</f>
        <v>1</v>
      </c>
      <c r="F753">
        <f>test9_evac.out!E753</f>
        <v>0</v>
      </c>
      <c r="G753">
        <f>test9_evac.out!F753</f>
        <v>0</v>
      </c>
      <c r="H753">
        <f>test9_evac.out!G753</f>
        <v>0.51</v>
      </c>
      <c r="I753">
        <f>test9_evac.out!H753</f>
        <v>1.02</v>
      </c>
      <c r="J753">
        <f>test9_evac.out!I753</f>
        <v>1.05</v>
      </c>
    </row>
    <row r="754" spans="2:10" x14ac:dyDescent="0.2">
      <c r="B754">
        <f>test9_evac.out!A754</f>
        <v>735</v>
      </c>
      <c r="C754">
        <f>test9_evac.out!B754</f>
        <v>20.12</v>
      </c>
      <c r="D754">
        <f>test9_evac.out!C754</f>
        <v>18.5</v>
      </c>
      <c r="E754">
        <f>test9_evac.out!D754</f>
        <v>1</v>
      </c>
      <c r="F754">
        <f>test9_evac.out!E754</f>
        <v>0</v>
      </c>
      <c r="G754">
        <f>test9_evac.out!F754</f>
        <v>0</v>
      </c>
      <c r="H754">
        <f>test9_evac.out!G754</f>
        <v>0.54</v>
      </c>
      <c r="I754">
        <f>test9_evac.out!H754</f>
        <v>1.28</v>
      </c>
      <c r="J754">
        <f>test9_evac.out!I754</f>
        <v>1.1599999999999999</v>
      </c>
    </row>
    <row r="755" spans="2:10" x14ac:dyDescent="0.2">
      <c r="B755">
        <f>test9_evac.out!A755</f>
        <v>736</v>
      </c>
      <c r="C755">
        <f>test9_evac.out!B755</f>
        <v>28.39</v>
      </c>
      <c r="D755">
        <f>test9_evac.out!C755</f>
        <v>17.809999999999999</v>
      </c>
      <c r="E755">
        <f>test9_evac.out!D755</f>
        <v>1</v>
      </c>
      <c r="F755">
        <f>test9_evac.out!E755</f>
        <v>0</v>
      </c>
      <c r="G755">
        <f>test9_evac.out!F755</f>
        <v>0</v>
      </c>
      <c r="H755">
        <f>test9_evac.out!G755</f>
        <v>0.53</v>
      </c>
      <c r="I755">
        <f>test9_evac.out!H755</f>
        <v>1.25</v>
      </c>
      <c r="J755">
        <f>test9_evac.out!I755</f>
        <v>1.01</v>
      </c>
    </row>
    <row r="756" spans="2:10" x14ac:dyDescent="0.2">
      <c r="B756">
        <f>test9_evac.out!A756</f>
        <v>737</v>
      </c>
      <c r="C756">
        <f>test9_evac.out!B756</f>
        <v>10.27</v>
      </c>
      <c r="D756">
        <f>test9_evac.out!C756</f>
        <v>4.43</v>
      </c>
      <c r="E756">
        <f>test9_evac.out!D756</f>
        <v>1</v>
      </c>
      <c r="F756">
        <f>test9_evac.out!E756</f>
        <v>0</v>
      </c>
      <c r="G756">
        <f>test9_evac.out!F756</f>
        <v>0</v>
      </c>
      <c r="H756">
        <f>test9_evac.out!G756</f>
        <v>0.56000000000000005</v>
      </c>
      <c r="I756">
        <f>test9_evac.out!H756</f>
        <v>1.03</v>
      </c>
      <c r="J756">
        <f>test9_evac.out!I756</f>
        <v>1.18</v>
      </c>
    </row>
    <row r="757" spans="2:10" x14ac:dyDescent="0.2">
      <c r="B757">
        <f>test9_evac.out!A757</f>
        <v>738</v>
      </c>
      <c r="C757">
        <f>test9_evac.out!B757</f>
        <v>24.14</v>
      </c>
      <c r="D757">
        <f>test9_evac.out!C757</f>
        <v>4.9400000000000004</v>
      </c>
      <c r="E757">
        <f>test9_evac.out!D757</f>
        <v>1</v>
      </c>
      <c r="F757">
        <f>test9_evac.out!E757</f>
        <v>0</v>
      </c>
      <c r="G757">
        <f>test9_evac.out!F757</f>
        <v>0</v>
      </c>
      <c r="H757">
        <f>test9_evac.out!G757</f>
        <v>0.56000000000000005</v>
      </c>
      <c r="I757">
        <f>test9_evac.out!H757</f>
        <v>1.32</v>
      </c>
      <c r="J757">
        <f>test9_evac.out!I757</f>
        <v>1.05</v>
      </c>
    </row>
    <row r="758" spans="2:10" x14ac:dyDescent="0.2">
      <c r="B758">
        <f>test9_evac.out!A758</f>
        <v>739</v>
      </c>
      <c r="C758">
        <f>test9_evac.out!B758</f>
        <v>13.1</v>
      </c>
      <c r="D758">
        <f>test9_evac.out!C758</f>
        <v>18.23</v>
      </c>
      <c r="E758">
        <f>test9_evac.out!D758</f>
        <v>1</v>
      </c>
      <c r="F758">
        <f>test9_evac.out!E758</f>
        <v>0</v>
      </c>
      <c r="G758">
        <f>test9_evac.out!F758</f>
        <v>0</v>
      </c>
      <c r="H758">
        <f>test9_evac.out!G758</f>
        <v>0.53</v>
      </c>
      <c r="I758">
        <f>test9_evac.out!H758</f>
        <v>1.5</v>
      </c>
      <c r="J758">
        <f>test9_evac.out!I758</f>
        <v>1.19</v>
      </c>
    </row>
    <row r="759" spans="2:10" x14ac:dyDescent="0.2">
      <c r="B759">
        <f>test9_evac.out!A759</f>
        <v>740</v>
      </c>
      <c r="C759">
        <f>test9_evac.out!B759</f>
        <v>27.35</v>
      </c>
      <c r="D759">
        <f>test9_evac.out!C759</f>
        <v>7.77</v>
      </c>
      <c r="E759">
        <f>test9_evac.out!D759</f>
        <v>1</v>
      </c>
      <c r="F759">
        <f>test9_evac.out!E759</f>
        <v>0</v>
      </c>
      <c r="G759">
        <f>test9_evac.out!F759</f>
        <v>0</v>
      </c>
      <c r="H759">
        <f>test9_evac.out!G759</f>
        <v>0.56999999999999995</v>
      </c>
      <c r="I759">
        <f>test9_evac.out!H759</f>
        <v>1.18</v>
      </c>
      <c r="J759">
        <f>test9_evac.out!I759</f>
        <v>1.02</v>
      </c>
    </row>
    <row r="760" spans="2:10" x14ac:dyDescent="0.2">
      <c r="B760">
        <f>test9_evac.out!A760</f>
        <v>741</v>
      </c>
      <c r="C760">
        <f>test9_evac.out!B760</f>
        <v>6.78</v>
      </c>
      <c r="D760">
        <f>test9_evac.out!C760</f>
        <v>2.63</v>
      </c>
      <c r="E760">
        <f>test9_evac.out!D760</f>
        <v>1</v>
      </c>
      <c r="F760">
        <f>test9_evac.out!E760</f>
        <v>0</v>
      </c>
      <c r="G760">
        <f>test9_evac.out!F760</f>
        <v>0</v>
      </c>
      <c r="H760">
        <f>test9_evac.out!G760</f>
        <v>0.52</v>
      </c>
      <c r="I760">
        <f>test9_evac.out!H760</f>
        <v>1.18</v>
      </c>
      <c r="J760">
        <f>test9_evac.out!I760</f>
        <v>0.82</v>
      </c>
    </row>
    <row r="761" spans="2:10" x14ac:dyDescent="0.2">
      <c r="B761">
        <f>test9_evac.out!A761</f>
        <v>742</v>
      </c>
      <c r="C761">
        <f>test9_evac.out!B761</f>
        <v>5.73</v>
      </c>
      <c r="D761">
        <f>test9_evac.out!C761</f>
        <v>1.98</v>
      </c>
      <c r="E761">
        <f>test9_evac.out!D761</f>
        <v>1</v>
      </c>
      <c r="F761">
        <f>test9_evac.out!E761</f>
        <v>0</v>
      </c>
      <c r="G761">
        <f>test9_evac.out!F761</f>
        <v>0</v>
      </c>
      <c r="H761">
        <f>test9_evac.out!G761</f>
        <v>0.52</v>
      </c>
      <c r="I761">
        <f>test9_evac.out!H761</f>
        <v>1.42</v>
      </c>
      <c r="J761">
        <f>test9_evac.out!I761</f>
        <v>0.84</v>
      </c>
    </row>
    <row r="762" spans="2:10" x14ac:dyDescent="0.2">
      <c r="B762">
        <f>test9_evac.out!A762</f>
        <v>743</v>
      </c>
      <c r="C762">
        <f>test9_evac.out!B762</f>
        <v>22.75</v>
      </c>
      <c r="D762">
        <f>test9_evac.out!C762</f>
        <v>8.41</v>
      </c>
      <c r="E762">
        <f>test9_evac.out!D762</f>
        <v>1</v>
      </c>
      <c r="F762">
        <f>test9_evac.out!E762</f>
        <v>0</v>
      </c>
      <c r="G762">
        <f>test9_evac.out!F762</f>
        <v>0</v>
      </c>
      <c r="H762">
        <f>test9_evac.out!G762</f>
        <v>0.55000000000000004</v>
      </c>
      <c r="I762">
        <f>test9_evac.out!H762</f>
        <v>1</v>
      </c>
      <c r="J762">
        <f>test9_evac.out!I762</f>
        <v>1.01</v>
      </c>
    </row>
    <row r="763" spans="2:10" x14ac:dyDescent="0.2">
      <c r="B763">
        <f>test9_evac.out!A763</f>
        <v>744</v>
      </c>
      <c r="C763">
        <f>test9_evac.out!B763</f>
        <v>28.55</v>
      </c>
      <c r="D763">
        <f>test9_evac.out!C763</f>
        <v>6.4</v>
      </c>
      <c r="E763">
        <f>test9_evac.out!D763</f>
        <v>1</v>
      </c>
      <c r="F763">
        <f>test9_evac.out!E763</f>
        <v>0</v>
      </c>
      <c r="G763">
        <f>test9_evac.out!F763</f>
        <v>0</v>
      </c>
      <c r="H763">
        <f>test9_evac.out!G763</f>
        <v>0.52</v>
      </c>
      <c r="I763">
        <f>test9_evac.out!H763</f>
        <v>0.98</v>
      </c>
      <c r="J763">
        <f>test9_evac.out!I763</f>
        <v>0.81</v>
      </c>
    </row>
    <row r="764" spans="2:10" x14ac:dyDescent="0.2">
      <c r="B764">
        <f>test9_evac.out!A764</f>
        <v>745</v>
      </c>
      <c r="C764">
        <f>test9_evac.out!B764</f>
        <v>1.01</v>
      </c>
      <c r="D764">
        <f>test9_evac.out!C764</f>
        <v>15.98</v>
      </c>
      <c r="E764">
        <f>test9_evac.out!D764</f>
        <v>1</v>
      </c>
      <c r="F764">
        <f>test9_evac.out!E764</f>
        <v>0</v>
      </c>
      <c r="G764">
        <f>test9_evac.out!F764</f>
        <v>0</v>
      </c>
      <c r="H764">
        <f>test9_evac.out!G764</f>
        <v>0.56000000000000005</v>
      </c>
      <c r="I764">
        <f>test9_evac.out!H764</f>
        <v>1.28</v>
      </c>
      <c r="J764">
        <f>test9_evac.out!I764</f>
        <v>1.08</v>
      </c>
    </row>
    <row r="765" spans="2:10" x14ac:dyDescent="0.2">
      <c r="B765">
        <f>test9_evac.out!A765</f>
        <v>746</v>
      </c>
      <c r="C765">
        <f>test9_evac.out!B765</f>
        <v>14.91</v>
      </c>
      <c r="D765">
        <f>test9_evac.out!C765</f>
        <v>5.31</v>
      </c>
      <c r="E765">
        <f>test9_evac.out!D765</f>
        <v>1</v>
      </c>
      <c r="F765">
        <f>test9_evac.out!E765</f>
        <v>0</v>
      </c>
      <c r="G765">
        <f>test9_evac.out!F765</f>
        <v>0</v>
      </c>
      <c r="H765">
        <f>test9_evac.out!G765</f>
        <v>0.54</v>
      </c>
      <c r="I765">
        <f>test9_evac.out!H765</f>
        <v>1.33</v>
      </c>
      <c r="J765">
        <f>test9_evac.out!I765</f>
        <v>1.01</v>
      </c>
    </row>
    <row r="766" spans="2:10" x14ac:dyDescent="0.2">
      <c r="B766">
        <f>test9_evac.out!A766</f>
        <v>747</v>
      </c>
      <c r="C766">
        <f>test9_evac.out!B766</f>
        <v>6.78</v>
      </c>
      <c r="D766">
        <f>test9_evac.out!C766</f>
        <v>18.41</v>
      </c>
      <c r="E766">
        <f>test9_evac.out!D766</f>
        <v>1</v>
      </c>
      <c r="F766">
        <f>test9_evac.out!E766</f>
        <v>0</v>
      </c>
      <c r="G766">
        <f>test9_evac.out!F766</f>
        <v>0</v>
      </c>
      <c r="H766">
        <f>test9_evac.out!G766</f>
        <v>0.55000000000000004</v>
      </c>
      <c r="I766">
        <f>test9_evac.out!H766</f>
        <v>1.32</v>
      </c>
      <c r="J766">
        <f>test9_evac.out!I766</f>
        <v>0.91</v>
      </c>
    </row>
    <row r="767" spans="2:10" x14ac:dyDescent="0.2">
      <c r="B767">
        <f>test9_evac.out!A767</f>
        <v>748</v>
      </c>
      <c r="C767">
        <f>test9_evac.out!B767</f>
        <v>5.4</v>
      </c>
      <c r="D767">
        <f>test9_evac.out!C767</f>
        <v>9.8000000000000007</v>
      </c>
      <c r="E767">
        <f>test9_evac.out!D767</f>
        <v>1</v>
      </c>
      <c r="F767">
        <f>test9_evac.out!E767</f>
        <v>0</v>
      </c>
      <c r="G767">
        <f>test9_evac.out!F767</f>
        <v>0</v>
      </c>
      <c r="H767">
        <f>test9_evac.out!G767</f>
        <v>0.56000000000000005</v>
      </c>
      <c r="I767">
        <f>test9_evac.out!H767</f>
        <v>1.31</v>
      </c>
      <c r="J767">
        <f>test9_evac.out!I767</f>
        <v>0.97</v>
      </c>
    </row>
    <row r="768" spans="2:10" x14ac:dyDescent="0.2">
      <c r="B768">
        <f>test9_evac.out!A768</f>
        <v>749</v>
      </c>
      <c r="C768">
        <f>test9_evac.out!B768</f>
        <v>17.89</v>
      </c>
      <c r="D768">
        <f>test9_evac.out!C768</f>
        <v>6.7</v>
      </c>
      <c r="E768">
        <f>test9_evac.out!D768</f>
        <v>1</v>
      </c>
      <c r="F768">
        <f>test9_evac.out!E768</f>
        <v>0</v>
      </c>
      <c r="G768">
        <f>test9_evac.out!F768</f>
        <v>0</v>
      </c>
      <c r="H768">
        <f>test9_evac.out!G768</f>
        <v>0.51</v>
      </c>
      <c r="I768">
        <f>test9_evac.out!H768</f>
        <v>1.3</v>
      </c>
      <c r="J768">
        <f>test9_evac.out!I768</f>
        <v>0.9</v>
      </c>
    </row>
    <row r="769" spans="2:10" x14ac:dyDescent="0.2">
      <c r="B769">
        <f>test9_evac.out!A769</f>
        <v>750</v>
      </c>
      <c r="C769">
        <f>test9_evac.out!B769</f>
        <v>19.13</v>
      </c>
      <c r="D769">
        <f>test9_evac.out!C769</f>
        <v>17.37</v>
      </c>
      <c r="E769">
        <f>test9_evac.out!D769</f>
        <v>1</v>
      </c>
      <c r="F769">
        <f>test9_evac.out!E769</f>
        <v>0</v>
      </c>
      <c r="G769">
        <f>test9_evac.out!F769</f>
        <v>0</v>
      </c>
      <c r="H769">
        <f>test9_evac.out!G769</f>
        <v>0.52</v>
      </c>
      <c r="I769">
        <f>test9_evac.out!H769</f>
        <v>1.27</v>
      </c>
      <c r="J769">
        <f>test9_evac.out!I769</f>
        <v>1.1399999999999999</v>
      </c>
    </row>
    <row r="770" spans="2:10" x14ac:dyDescent="0.2">
      <c r="B770">
        <f>test9_evac.out!A770</f>
        <v>751</v>
      </c>
      <c r="C770">
        <f>test9_evac.out!B770</f>
        <v>1.1499999999999999</v>
      </c>
      <c r="D770">
        <f>test9_evac.out!C770</f>
        <v>11.73</v>
      </c>
      <c r="E770">
        <f>test9_evac.out!D770</f>
        <v>1</v>
      </c>
      <c r="F770">
        <f>test9_evac.out!E770</f>
        <v>0</v>
      </c>
      <c r="G770">
        <f>test9_evac.out!F770</f>
        <v>0</v>
      </c>
      <c r="H770">
        <f>test9_evac.out!G770</f>
        <v>0.56999999999999995</v>
      </c>
      <c r="I770">
        <f>test9_evac.out!H770</f>
        <v>1.6</v>
      </c>
      <c r="J770">
        <f>test9_evac.out!I770</f>
        <v>1</v>
      </c>
    </row>
    <row r="771" spans="2:10" x14ac:dyDescent="0.2">
      <c r="B771">
        <f>test9_evac.out!A771</f>
        <v>752</v>
      </c>
      <c r="C771">
        <f>test9_evac.out!B771</f>
        <v>9.1999999999999993</v>
      </c>
      <c r="D771">
        <f>test9_evac.out!C771</f>
        <v>4.1399999999999997</v>
      </c>
      <c r="E771">
        <f>test9_evac.out!D771</f>
        <v>1</v>
      </c>
      <c r="F771">
        <f>test9_evac.out!E771</f>
        <v>0</v>
      </c>
      <c r="G771">
        <f>test9_evac.out!F771</f>
        <v>0</v>
      </c>
      <c r="H771">
        <f>test9_evac.out!G771</f>
        <v>0.55000000000000004</v>
      </c>
      <c r="I771">
        <f>test9_evac.out!H771</f>
        <v>1.26</v>
      </c>
      <c r="J771">
        <f>test9_evac.out!I771</f>
        <v>1.06</v>
      </c>
    </row>
    <row r="772" spans="2:10" x14ac:dyDescent="0.2">
      <c r="B772">
        <f>test9_evac.out!A772</f>
        <v>753</v>
      </c>
      <c r="C772">
        <f>test9_evac.out!B772</f>
        <v>25.8</v>
      </c>
      <c r="D772">
        <f>test9_evac.out!C772</f>
        <v>18.37</v>
      </c>
      <c r="E772">
        <f>test9_evac.out!D772</f>
        <v>1</v>
      </c>
      <c r="F772">
        <f>test9_evac.out!E772</f>
        <v>0</v>
      </c>
      <c r="G772">
        <f>test9_evac.out!F772</f>
        <v>0</v>
      </c>
      <c r="H772">
        <f>test9_evac.out!G772</f>
        <v>0.52</v>
      </c>
      <c r="I772">
        <f>test9_evac.out!H772</f>
        <v>0.98</v>
      </c>
      <c r="J772">
        <f>test9_evac.out!I772</f>
        <v>1.04</v>
      </c>
    </row>
    <row r="773" spans="2:10" x14ac:dyDescent="0.2">
      <c r="B773">
        <f>test9_evac.out!A773</f>
        <v>754</v>
      </c>
      <c r="C773">
        <f>test9_evac.out!B773</f>
        <v>13.49</v>
      </c>
      <c r="D773">
        <f>test9_evac.out!C773</f>
        <v>3.98</v>
      </c>
      <c r="E773">
        <f>test9_evac.out!D773</f>
        <v>1</v>
      </c>
      <c r="F773">
        <f>test9_evac.out!E773</f>
        <v>0</v>
      </c>
      <c r="G773">
        <f>test9_evac.out!F773</f>
        <v>0</v>
      </c>
      <c r="H773">
        <f>test9_evac.out!G773</f>
        <v>0.55000000000000004</v>
      </c>
      <c r="I773">
        <f>test9_evac.out!H773</f>
        <v>1.08</v>
      </c>
      <c r="J773">
        <f>test9_evac.out!I773</f>
        <v>1.03</v>
      </c>
    </row>
    <row r="774" spans="2:10" x14ac:dyDescent="0.2">
      <c r="B774">
        <f>test9_evac.out!A774</f>
        <v>755</v>
      </c>
      <c r="C774">
        <f>test9_evac.out!B774</f>
        <v>6.1</v>
      </c>
      <c r="D774">
        <f>test9_evac.out!C774</f>
        <v>1.51</v>
      </c>
      <c r="E774">
        <f>test9_evac.out!D774</f>
        <v>1</v>
      </c>
      <c r="F774">
        <f>test9_evac.out!E774</f>
        <v>0</v>
      </c>
      <c r="G774">
        <f>test9_evac.out!F774</f>
        <v>0</v>
      </c>
      <c r="H774">
        <f>test9_evac.out!G774</f>
        <v>0.52</v>
      </c>
      <c r="I774">
        <f>test9_evac.out!H774</f>
        <v>1.23</v>
      </c>
      <c r="J774">
        <f>test9_evac.out!I774</f>
        <v>1.07</v>
      </c>
    </row>
    <row r="775" spans="2:10" x14ac:dyDescent="0.2">
      <c r="B775">
        <f>test9_evac.out!A775</f>
        <v>756</v>
      </c>
      <c r="C775">
        <f>test9_evac.out!B775</f>
        <v>8.77</v>
      </c>
      <c r="D775">
        <f>test9_evac.out!C775</f>
        <v>6.79</v>
      </c>
      <c r="E775">
        <f>test9_evac.out!D775</f>
        <v>1</v>
      </c>
      <c r="F775">
        <f>test9_evac.out!E775</f>
        <v>0</v>
      </c>
      <c r="G775">
        <f>test9_evac.out!F775</f>
        <v>0</v>
      </c>
      <c r="H775">
        <f>test9_evac.out!G775</f>
        <v>0.51</v>
      </c>
      <c r="I775">
        <f>test9_evac.out!H775</f>
        <v>1.03</v>
      </c>
      <c r="J775">
        <f>test9_evac.out!I775</f>
        <v>0.94</v>
      </c>
    </row>
    <row r="776" spans="2:10" x14ac:dyDescent="0.2">
      <c r="B776">
        <f>test9_evac.out!A776</f>
        <v>757</v>
      </c>
      <c r="C776">
        <f>test9_evac.out!B776</f>
        <v>19.62</v>
      </c>
      <c r="D776">
        <f>test9_evac.out!C776</f>
        <v>8.89</v>
      </c>
      <c r="E776">
        <f>test9_evac.out!D776</f>
        <v>1</v>
      </c>
      <c r="F776">
        <f>test9_evac.out!E776</f>
        <v>0</v>
      </c>
      <c r="G776">
        <f>test9_evac.out!F776</f>
        <v>0</v>
      </c>
      <c r="H776">
        <f>test9_evac.out!G776</f>
        <v>0.5</v>
      </c>
      <c r="I776">
        <f>test9_evac.out!H776</f>
        <v>1.62</v>
      </c>
      <c r="J776">
        <f>test9_evac.out!I776</f>
        <v>0.91</v>
      </c>
    </row>
    <row r="777" spans="2:10" x14ac:dyDescent="0.2">
      <c r="B777">
        <f>test9_evac.out!A777</f>
        <v>758</v>
      </c>
      <c r="C777">
        <f>test9_evac.out!B777</f>
        <v>14.7</v>
      </c>
      <c r="D777">
        <f>test9_evac.out!C777</f>
        <v>18.829999999999998</v>
      </c>
      <c r="E777">
        <f>test9_evac.out!D777</f>
        <v>1</v>
      </c>
      <c r="F777">
        <f>test9_evac.out!E777</f>
        <v>0</v>
      </c>
      <c r="G777">
        <f>test9_evac.out!F777</f>
        <v>0</v>
      </c>
      <c r="H777">
        <f>test9_evac.out!G777</f>
        <v>0.53</v>
      </c>
      <c r="I777">
        <f>test9_evac.out!H777</f>
        <v>1.1499999999999999</v>
      </c>
      <c r="J777">
        <f>test9_evac.out!I777</f>
        <v>0.87</v>
      </c>
    </row>
    <row r="778" spans="2:10" x14ac:dyDescent="0.2">
      <c r="B778">
        <f>test9_evac.out!A778</f>
        <v>759</v>
      </c>
      <c r="C778">
        <f>test9_evac.out!B778</f>
        <v>11.15</v>
      </c>
      <c r="D778">
        <f>test9_evac.out!C778</f>
        <v>3.87</v>
      </c>
      <c r="E778">
        <f>test9_evac.out!D778</f>
        <v>1</v>
      </c>
      <c r="F778">
        <f>test9_evac.out!E778</f>
        <v>0</v>
      </c>
      <c r="G778">
        <f>test9_evac.out!F778</f>
        <v>0</v>
      </c>
      <c r="H778">
        <f>test9_evac.out!G778</f>
        <v>0.55000000000000004</v>
      </c>
      <c r="I778">
        <f>test9_evac.out!H778</f>
        <v>1.17</v>
      </c>
      <c r="J778">
        <f>test9_evac.out!I778</f>
        <v>0.83</v>
      </c>
    </row>
    <row r="779" spans="2:10" x14ac:dyDescent="0.2">
      <c r="B779">
        <f>test9_evac.out!A779</f>
        <v>760</v>
      </c>
      <c r="C779">
        <f>test9_evac.out!B779</f>
        <v>4.62</v>
      </c>
      <c r="D779">
        <f>test9_evac.out!C779</f>
        <v>18.329999999999998</v>
      </c>
      <c r="E779">
        <f>test9_evac.out!D779</f>
        <v>1</v>
      </c>
      <c r="F779">
        <f>test9_evac.out!E779</f>
        <v>0</v>
      </c>
      <c r="G779">
        <f>test9_evac.out!F779</f>
        <v>0</v>
      </c>
      <c r="H779">
        <f>test9_evac.out!G779</f>
        <v>0.53</v>
      </c>
      <c r="I779">
        <f>test9_evac.out!H779</f>
        <v>1.25</v>
      </c>
      <c r="J779">
        <f>test9_evac.out!I779</f>
        <v>0.95</v>
      </c>
    </row>
    <row r="780" spans="2:10" x14ac:dyDescent="0.2">
      <c r="B780">
        <f>test9_evac.out!A780</f>
        <v>761</v>
      </c>
      <c r="C780">
        <f>test9_evac.out!B780</f>
        <v>13.65</v>
      </c>
      <c r="D780">
        <f>test9_evac.out!C780</f>
        <v>3.14</v>
      </c>
      <c r="E780">
        <f>test9_evac.out!D780</f>
        <v>1</v>
      </c>
      <c r="F780">
        <f>test9_evac.out!E780</f>
        <v>0</v>
      </c>
      <c r="G780">
        <f>test9_evac.out!F780</f>
        <v>0</v>
      </c>
      <c r="H780">
        <f>test9_evac.out!G780</f>
        <v>0.51</v>
      </c>
      <c r="I780">
        <f>test9_evac.out!H780</f>
        <v>1.49</v>
      </c>
      <c r="J780">
        <f>test9_evac.out!I780</f>
        <v>0.82</v>
      </c>
    </row>
    <row r="781" spans="2:10" x14ac:dyDescent="0.2">
      <c r="B781">
        <f>test9_evac.out!A781</f>
        <v>762</v>
      </c>
      <c r="C781">
        <f>test9_evac.out!B781</f>
        <v>6.69</v>
      </c>
      <c r="D781">
        <f>test9_evac.out!C781</f>
        <v>1.1399999999999999</v>
      </c>
      <c r="E781">
        <f>test9_evac.out!D781</f>
        <v>1</v>
      </c>
      <c r="F781">
        <f>test9_evac.out!E781</f>
        <v>0</v>
      </c>
      <c r="G781">
        <f>test9_evac.out!F781</f>
        <v>0</v>
      </c>
      <c r="H781">
        <f>test9_evac.out!G781</f>
        <v>0.5</v>
      </c>
      <c r="I781">
        <f>test9_evac.out!H781</f>
        <v>1.07</v>
      </c>
      <c r="J781">
        <f>test9_evac.out!I781</f>
        <v>0.81</v>
      </c>
    </row>
    <row r="782" spans="2:10" x14ac:dyDescent="0.2">
      <c r="B782">
        <f>test9_evac.out!A782</f>
        <v>763</v>
      </c>
      <c r="C782">
        <f>test9_evac.out!B782</f>
        <v>23.17</v>
      </c>
      <c r="D782">
        <f>test9_evac.out!C782</f>
        <v>4.46</v>
      </c>
      <c r="E782">
        <f>test9_evac.out!D782</f>
        <v>1</v>
      </c>
      <c r="F782">
        <f>test9_evac.out!E782</f>
        <v>0</v>
      </c>
      <c r="G782">
        <f>test9_evac.out!F782</f>
        <v>0</v>
      </c>
      <c r="H782">
        <f>test9_evac.out!G782</f>
        <v>0.57999999999999996</v>
      </c>
      <c r="I782">
        <f>test9_evac.out!H782</f>
        <v>1.47</v>
      </c>
      <c r="J782">
        <f>test9_evac.out!I782</f>
        <v>0.84</v>
      </c>
    </row>
    <row r="783" spans="2:10" x14ac:dyDescent="0.2">
      <c r="B783">
        <f>test9_evac.out!A783</f>
        <v>764</v>
      </c>
      <c r="C783">
        <f>test9_evac.out!B783</f>
        <v>23.64</v>
      </c>
      <c r="D783">
        <f>test9_evac.out!C783</f>
        <v>6.6</v>
      </c>
      <c r="E783">
        <f>test9_evac.out!D783</f>
        <v>1</v>
      </c>
      <c r="F783">
        <f>test9_evac.out!E783</f>
        <v>0</v>
      </c>
      <c r="G783">
        <f>test9_evac.out!F783</f>
        <v>0</v>
      </c>
      <c r="H783">
        <f>test9_evac.out!G783</f>
        <v>0.5</v>
      </c>
      <c r="I783">
        <f>test9_evac.out!H783</f>
        <v>1.47</v>
      </c>
      <c r="J783">
        <f>test9_evac.out!I783</f>
        <v>0.86</v>
      </c>
    </row>
    <row r="784" spans="2:10" x14ac:dyDescent="0.2">
      <c r="B784">
        <f>test9_evac.out!A784</f>
        <v>765</v>
      </c>
      <c r="C784">
        <f>test9_evac.out!B784</f>
        <v>15.3</v>
      </c>
      <c r="D784">
        <f>test9_evac.out!C784</f>
        <v>15.2</v>
      </c>
      <c r="E784">
        <f>test9_evac.out!D784</f>
        <v>1</v>
      </c>
      <c r="F784">
        <f>test9_evac.out!E784</f>
        <v>0</v>
      </c>
      <c r="G784">
        <f>test9_evac.out!F784</f>
        <v>0</v>
      </c>
      <c r="H784">
        <f>test9_evac.out!G784</f>
        <v>0.54</v>
      </c>
      <c r="I784">
        <f>test9_evac.out!H784</f>
        <v>1.17</v>
      </c>
      <c r="J784">
        <f>test9_evac.out!I784</f>
        <v>1.02</v>
      </c>
    </row>
    <row r="785" spans="2:10" x14ac:dyDescent="0.2">
      <c r="B785">
        <f>test9_evac.out!A785</f>
        <v>766</v>
      </c>
      <c r="C785">
        <f>test9_evac.out!B785</f>
        <v>9.25</v>
      </c>
      <c r="D785">
        <f>test9_evac.out!C785</f>
        <v>18.62</v>
      </c>
      <c r="E785">
        <f>test9_evac.out!D785</f>
        <v>1</v>
      </c>
      <c r="F785">
        <f>test9_evac.out!E785</f>
        <v>0</v>
      </c>
      <c r="G785">
        <f>test9_evac.out!F785</f>
        <v>0</v>
      </c>
      <c r="H785">
        <f>test9_evac.out!G785</f>
        <v>0.51</v>
      </c>
      <c r="I785">
        <f>test9_evac.out!H785</f>
        <v>1.51</v>
      </c>
      <c r="J785">
        <f>test9_evac.out!I785</f>
        <v>0.95</v>
      </c>
    </row>
    <row r="786" spans="2:10" x14ac:dyDescent="0.2">
      <c r="B786">
        <f>test9_evac.out!A786</f>
        <v>767</v>
      </c>
      <c r="C786">
        <f>test9_evac.out!B786</f>
        <v>21.86</v>
      </c>
      <c r="D786">
        <f>test9_evac.out!C786</f>
        <v>11.75</v>
      </c>
      <c r="E786">
        <f>test9_evac.out!D786</f>
        <v>1</v>
      </c>
      <c r="F786">
        <f>test9_evac.out!E786</f>
        <v>0</v>
      </c>
      <c r="G786">
        <f>test9_evac.out!F786</f>
        <v>0</v>
      </c>
      <c r="H786">
        <f>test9_evac.out!G786</f>
        <v>0.56000000000000005</v>
      </c>
      <c r="I786">
        <f>test9_evac.out!H786</f>
        <v>1.43</v>
      </c>
      <c r="J786">
        <f>test9_evac.out!I786</f>
        <v>0.86</v>
      </c>
    </row>
    <row r="787" spans="2:10" x14ac:dyDescent="0.2">
      <c r="B787">
        <f>test9_evac.out!A787</f>
        <v>768</v>
      </c>
      <c r="C787">
        <f>test9_evac.out!B787</f>
        <v>23.06</v>
      </c>
      <c r="D787">
        <f>test9_evac.out!C787</f>
        <v>14.68</v>
      </c>
      <c r="E787">
        <f>test9_evac.out!D787</f>
        <v>1</v>
      </c>
      <c r="F787">
        <f>test9_evac.out!E787</f>
        <v>0</v>
      </c>
      <c r="G787">
        <f>test9_evac.out!F787</f>
        <v>0</v>
      </c>
      <c r="H787">
        <f>test9_evac.out!G787</f>
        <v>0.51</v>
      </c>
      <c r="I787">
        <f>test9_evac.out!H787</f>
        <v>1.57</v>
      </c>
      <c r="J787">
        <f>test9_evac.out!I787</f>
        <v>1.01</v>
      </c>
    </row>
    <row r="788" spans="2:10" x14ac:dyDescent="0.2">
      <c r="B788">
        <f>test9_evac.out!A788</f>
        <v>769</v>
      </c>
      <c r="C788">
        <f>test9_evac.out!B788</f>
        <v>1.0900000000000001</v>
      </c>
      <c r="D788">
        <f>test9_evac.out!C788</f>
        <v>9.02</v>
      </c>
      <c r="E788">
        <f>test9_evac.out!D788</f>
        <v>1</v>
      </c>
      <c r="F788">
        <f>test9_evac.out!E788</f>
        <v>0</v>
      </c>
      <c r="G788">
        <f>test9_evac.out!F788</f>
        <v>0</v>
      </c>
      <c r="H788">
        <f>test9_evac.out!G788</f>
        <v>0.56000000000000005</v>
      </c>
      <c r="I788">
        <f>test9_evac.out!H788</f>
        <v>1.53</v>
      </c>
      <c r="J788">
        <f>test9_evac.out!I788</f>
        <v>1.1599999999999999</v>
      </c>
    </row>
    <row r="789" spans="2:10" x14ac:dyDescent="0.2">
      <c r="B789">
        <f>test9_evac.out!A789</f>
        <v>770</v>
      </c>
      <c r="C789">
        <f>test9_evac.out!B789</f>
        <v>20.37</v>
      </c>
      <c r="D789">
        <f>test9_evac.out!C789</f>
        <v>3.94</v>
      </c>
      <c r="E789">
        <f>test9_evac.out!D789</f>
        <v>1</v>
      </c>
      <c r="F789">
        <f>test9_evac.out!E789</f>
        <v>0</v>
      </c>
      <c r="G789">
        <f>test9_evac.out!F789</f>
        <v>0</v>
      </c>
      <c r="H789">
        <f>test9_evac.out!G789</f>
        <v>0.52</v>
      </c>
      <c r="I789">
        <f>test9_evac.out!H789</f>
        <v>1.24</v>
      </c>
      <c r="J789">
        <f>test9_evac.out!I789</f>
        <v>0.81</v>
      </c>
    </row>
    <row r="790" spans="2:10" x14ac:dyDescent="0.2">
      <c r="B790">
        <f>test9_evac.out!A790</f>
        <v>771</v>
      </c>
      <c r="C790">
        <f>test9_evac.out!B790</f>
        <v>26.19</v>
      </c>
      <c r="D790">
        <f>test9_evac.out!C790</f>
        <v>10.61</v>
      </c>
      <c r="E790">
        <f>test9_evac.out!D790</f>
        <v>1</v>
      </c>
      <c r="F790">
        <f>test9_evac.out!E790</f>
        <v>0</v>
      </c>
      <c r="G790">
        <f>test9_evac.out!F790</f>
        <v>0</v>
      </c>
      <c r="H790">
        <f>test9_evac.out!G790</f>
        <v>0.54</v>
      </c>
      <c r="I790">
        <f>test9_evac.out!H790</f>
        <v>1.49</v>
      </c>
      <c r="J790">
        <f>test9_evac.out!I790</f>
        <v>1.1399999999999999</v>
      </c>
    </row>
    <row r="791" spans="2:10" x14ac:dyDescent="0.2">
      <c r="B791">
        <f>test9_evac.out!A791</f>
        <v>772</v>
      </c>
      <c r="C791">
        <f>test9_evac.out!B791</f>
        <v>11.31</v>
      </c>
      <c r="D791">
        <f>test9_evac.out!C791</f>
        <v>3.16</v>
      </c>
      <c r="E791">
        <f>test9_evac.out!D791</f>
        <v>1</v>
      </c>
      <c r="F791">
        <f>test9_evac.out!E791</f>
        <v>0</v>
      </c>
      <c r="G791">
        <f>test9_evac.out!F791</f>
        <v>0</v>
      </c>
      <c r="H791">
        <f>test9_evac.out!G791</f>
        <v>0.54</v>
      </c>
      <c r="I791">
        <f>test9_evac.out!H791</f>
        <v>1.1299999999999999</v>
      </c>
      <c r="J791">
        <f>test9_evac.out!I791</f>
        <v>0.95</v>
      </c>
    </row>
    <row r="792" spans="2:10" x14ac:dyDescent="0.2">
      <c r="B792">
        <f>test9_evac.out!A792</f>
        <v>773</v>
      </c>
      <c r="C792">
        <f>test9_evac.out!B792</f>
        <v>15.17</v>
      </c>
      <c r="D792">
        <f>test9_evac.out!C792</f>
        <v>17.28</v>
      </c>
      <c r="E792">
        <f>test9_evac.out!D792</f>
        <v>1</v>
      </c>
      <c r="F792">
        <f>test9_evac.out!E792</f>
        <v>0</v>
      </c>
      <c r="G792">
        <f>test9_evac.out!F792</f>
        <v>0</v>
      </c>
      <c r="H792">
        <f>test9_evac.out!G792</f>
        <v>0.52</v>
      </c>
      <c r="I792">
        <f>test9_evac.out!H792</f>
        <v>1.33</v>
      </c>
      <c r="J792">
        <f>test9_evac.out!I792</f>
        <v>0.95</v>
      </c>
    </row>
    <row r="793" spans="2:10" x14ac:dyDescent="0.2">
      <c r="B793">
        <f>test9_evac.out!A793</f>
        <v>774</v>
      </c>
      <c r="C793">
        <f>test9_evac.out!B793</f>
        <v>3.95</v>
      </c>
      <c r="D793">
        <f>test9_evac.out!C793</f>
        <v>13.12</v>
      </c>
      <c r="E793">
        <f>test9_evac.out!D793</f>
        <v>1</v>
      </c>
      <c r="F793">
        <f>test9_evac.out!E793</f>
        <v>0</v>
      </c>
      <c r="G793">
        <f>test9_evac.out!F793</f>
        <v>0</v>
      </c>
      <c r="H793">
        <f>test9_evac.out!G793</f>
        <v>0.56999999999999995</v>
      </c>
      <c r="I793">
        <f>test9_evac.out!H793</f>
        <v>1.45</v>
      </c>
      <c r="J793">
        <f>test9_evac.out!I793</f>
        <v>1.07</v>
      </c>
    </row>
    <row r="794" spans="2:10" x14ac:dyDescent="0.2">
      <c r="B794">
        <f>test9_evac.out!A794</f>
        <v>775</v>
      </c>
      <c r="C794">
        <f>test9_evac.out!B794</f>
        <v>7.94</v>
      </c>
      <c r="D794">
        <f>test9_evac.out!C794</f>
        <v>17.350000000000001</v>
      </c>
      <c r="E794">
        <f>test9_evac.out!D794</f>
        <v>1</v>
      </c>
      <c r="F794">
        <f>test9_evac.out!E794</f>
        <v>0</v>
      </c>
      <c r="G794">
        <f>test9_evac.out!F794</f>
        <v>0</v>
      </c>
      <c r="H794">
        <f>test9_evac.out!G794</f>
        <v>0.53</v>
      </c>
      <c r="I794">
        <f>test9_evac.out!H794</f>
        <v>1.36</v>
      </c>
      <c r="J794">
        <f>test9_evac.out!I794</f>
        <v>1.1399999999999999</v>
      </c>
    </row>
    <row r="795" spans="2:10" x14ac:dyDescent="0.2">
      <c r="B795">
        <f>test9_evac.out!A795</f>
        <v>776</v>
      </c>
      <c r="C795">
        <f>test9_evac.out!B795</f>
        <v>16.399999999999999</v>
      </c>
      <c r="D795">
        <f>test9_evac.out!C795</f>
        <v>16.739999999999998</v>
      </c>
      <c r="E795">
        <f>test9_evac.out!D795</f>
        <v>1</v>
      </c>
      <c r="F795">
        <f>test9_evac.out!E795</f>
        <v>0</v>
      </c>
      <c r="G795">
        <f>test9_evac.out!F795</f>
        <v>0</v>
      </c>
      <c r="H795">
        <f>test9_evac.out!G795</f>
        <v>0.56000000000000005</v>
      </c>
      <c r="I795">
        <f>test9_evac.out!H795</f>
        <v>1.55</v>
      </c>
      <c r="J795">
        <f>test9_evac.out!I795</f>
        <v>1.1499999999999999</v>
      </c>
    </row>
    <row r="796" spans="2:10" x14ac:dyDescent="0.2">
      <c r="B796">
        <f>test9_evac.out!A796</f>
        <v>777</v>
      </c>
      <c r="C796">
        <f>test9_evac.out!B796</f>
        <v>11.35</v>
      </c>
      <c r="D796">
        <f>test9_evac.out!C796</f>
        <v>4.34</v>
      </c>
      <c r="E796">
        <f>test9_evac.out!D796</f>
        <v>1</v>
      </c>
      <c r="F796">
        <f>test9_evac.out!E796</f>
        <v>0</v>
      </c>
      <c r="G796">
        <f>test9_evac.out!F796</f>
        <v>0</v>
      </c>
      <c r="H796">
        <f>test9_evac.out!G796</f>
        <v>0.55000000000000004</v>
      </c>
      <c r="I796">
        <f>test9_evac.out!H796</f>
        <v>1.52</v>
      </c>
      <c r="J796">
        <f>test9_evac.out!I796</f>
        <v>1.08</v>
      </c>
    </row>
    <row r="797" spans="2:10" x14ac:dyDescent="0.2">
      <c r="B797">
        <f>test9_evac.out!A797</f>
        <v>778</v>
      </c>
      <c r="C797">
        <f>test9_evac.out!B797</f>
        <v>16.04</v>
      </c>
      <c r="D797">
        <f>test9_evac.out!C797</f>
        <v>7.49</v>
      </c>
      <c r="E797">
        <f>test9_evac.out!D797</f>
        <v>1</v>
      </c>
      <c r="F797">
        <f>test9_evac.out!E797</f>
        <v>0</v>
      </c>
      <c r="G797">
        <f>test9_evac.out!F797</f>
        <v>0</v>
      </c>
      <c r="H797">
        <f>test9_evac.out!G797</f>
        <v>0.54</v>
      </c>
      <c r="I797">
        <f>test9_evac.out!H797</f>
        <v>1.17</v>
      </c>
      <c r="J797">
        <f>test9_evac.out!I797</f>
        <v>0.87</v>
      </c>
    </row>
    <row r="798" spans="2:10" x14ac:dyDescent="0.2">
      <c r="B798">
        <f>test9_evac.out!A798</f>
        <v>779</v>
      </c>
      <c r="C798">
        <f>test9_evac.out!B798</f>
        <v>25.53</v>
      </c>
      <c r="D798">
        <f>test9_evac.out!C798</f>
        <v>8.5299999999999994</v>
      </c>
      <c r="E798">
        <f>test9_evac.out!D798</f>
        <v>1</v>
      </c>
      <c r="F798">
        <f>test9_evac.out!E798</f>
        <v>0</v>
      </c>
      <c r="G798">
        <f>test9_evac.out!F798</f>
        <v>0</v>
      </c>
      <c r="H798">
        <f>test9_evac.out!G798</f>
        <v>0.57999999999999996</v>
      </c>
      <c r="I798">
        <f>test9_evac.out!H798</f>
        <v>1.59</v>
      </c>
      <c r="J798">
        <f>test9_evac.out!I798</f>
        <v>1.04</v>
      </c>
    </row>
    <row r="799" spans="2:10" x14ac:dyDescent="0.2">
      <c r="B799">
        <f>test9_evac.out!A799</f>
        <v>780</v>
      </c>
      <c r="C799">
        <f>test9_evac.out!B799</f>
        <v>9.0299999999999994</v>
      </c>
      <c r="D799">
        <f>test9_evac.out!C799</f>
        <v>1.1100000000000001</v>
      </c>
      <c r="E799">
        <f>test9_evac.out!D799</f>
        <v>1</v>
      </c>
      <c r="F799">
        <f>test9_evac.out!E799</f>
        <v>0</v>
      </c>
      <c r="G799">
        <f>test9_evac.out!F799</f>
        <v>0</v>
      </c>
      <c r="H799">
        <f>test9_evac.out!G799</f>
        <v>0.5</v>
      </c>
      <c r="I799">
        <f>test9_evac.out!H799</f>
        <v>1.1499999999999999</v>
      </c>
      <c r="J799">
        <f>test9_evac.out!I799</f>
        <v>0.95</v>
      </c>
    </row>
    <row r="800" spans="2:10" x14ac:dyDescent="0.2">
      <c r="B800">
        <f>test9_evac.out!A800</f>
        <v>781</v>
      </c>
      <c r="C800">
        <f>test9_evac.out!B800</f>
        <v>12.29</v>
      </c>
      <c r="D800">
        <f>test9_evac.out!C800</f>
        <v>7.48</v>
      </c>
      <c r="E800">
        <f>test9_evac.out!D800</f>
        <v>1</v>
      </c>
      <c r="F800">
        <f>test9_evac.out!E800</f>
        <v>0</v>
      </c>
      <c r="G800">
        <f>test9_evac.out!F800</f>
        <v>0</v>
      </c>
      <c r="H800">
        <f>test9_evac.out!G800</f>
        <v>0.56999999999999995</v>
      </c>
      <c r="I800">
        <f>test9_evac.out!H800</f>
        <v>1.06</v>
      </c>
      <c r="J800">
        <f>test9_evac.out!I800</f>
        <v>0.99</v>
      </c>
    </row>
    <row r="801" spans="2:10" x14ac:dyDescent="0.2">
      <c r="B801">
        <f>test9_evac.out!A801</f>
        <v>782</v>
      </c>
      <c r="C801">
        <f>test9_evac.out!B801</f>
        <v>13.63</v>
      </c>
      <c r="D801">
        <f>test9_evac.out!C801</f>
        <v>13.59</v>
      </c>
      <c r="E801">
        <f>test9_evac.out!D801</f>
        <v>1</v>
      </c>
      <c r="F801">
        <f>test9_evac.out!E801</f>
        <v>0</v>
      </c>
      <c r="G801">
        <f>test9_evac.out!F801</f>
        <v>0</v>
      </c>
      <c r="H801">
        <f>test9_evac.out!G801</f>
        <v>0.53</v>
      </c>
      <c r="I801">
        <f>test9_evac.out!H801</f>
        <v>0.99</v>
      </c>
      <c r="J801">
        <f>test9_evac.out!I801</f>
        <v>0.95</v>
      </c>
    </row>
    <row r="802" spans="2:10" x14ac:dyDescent="0.2">
      <c r="B802">
        <f>test9_evac.out!A802</f>
        <v>783</v>
      </c>
      <c r="C802">
        <f>test9_evac.out!B802</f>
        <v>26.48</v>
      </c>
      <c r="D802">
        <f>test9_evac.out!C802</f>
        <v>7.89</v>
      </c>
      <c r="E802">
        <f>test9_evac.out!D802</f>
        <v>1</v>
      </c>
      <c r="F802">
        <f>test9_evac.out!E802</f>
        <v>0</v>
      </c>
      <c r="G802">
        <f>test9_evac.out!F802</f>
        <v>0</v>
      </c>
      <c r="H802">
        <f>test9_evac.out!G802</f>
        <v>0.55000000000000004</v>
      </c>
      <c r="I802">
        <f>test9_evac.out!H802</f>
        <v>1.23</v>
      </c>
      <c r="J802">
        <f>test9_evac.out!I802</f>
        <v>1.1100000000000001</v>
      </c>
    </row>
    <row r="803" spans="2:10" x14ac:dyDescent="0.2">
      <c r="B803">
        <f>test9_evac.out!A803</f>
        <v>784</v>
      </c>
      <c r="C803">
        <f>test9_evac.out!B803</f>
        <v>4.6100000000000003</v>
      </c>
      <c r="D803">
        <f>test9_evac.out!C803</f>
        <v>15.92</v>
      </c>
      <c r="E803">
        <f>test9_evac.out!D803</f>
        <v>1</v>
      </c>
      <c r="F803">
        <f>test9_evac.out!E803</f>
        <v>0</v>
      </c>
      <c r="G803">
        <f>test9_evac.out!F803</f>
        <v>0</v>
      </c>
      <c r="H803">
        <f>test9_evac.out!G803</f>
        <v>0.56000000000000005</v>
      </c>
      <c r="I803">
        <f>test9_evac.out!H803</f>
        <v>1.36</v>
      </c>
      <c r="J803">
        <f>test9_evac.out!I803</f>
        <v>0.87</v>
      </c>
    </row>
    <row r="804" spans="2:10" x14ac:dyDescent="0.2">
      <c r="B804">
        <f>test9_evac.out!A804</f>
        <v>785</v>
      </c>
      <c r="C804">
        <f>test9_evac.out!B804</f>
        <v>11.41</v>
      </c>
      <c r="D804">
        <f>test9_evac.out!C804</f>
        <v>11.92</v>
      </c>
      <c r="E804">
        <f>test9_evac.out!D804</f>
        <v>1</v>
      </c>
      <c r="F804">
        <f>test9_evac.out!E804</f>
        <v>0</v>
      </c>
      <c r="G804">
        <f>test9_evac.out!F804</f>
        <v>0</v>
      </c>
      <c r="H804">
        <f>test9_evac.out!G804</f>
        <v>0.52</v>
      </c>
      <c r="I804">
        <f>test9_evac.out!H804</f>
        <v>0.98</v>
      </c>
      <c r="J804">
        <f>test9_evac.out!I804</f>
        <v>0.99</v>
      </c>
    </row>
    <row r="805" spans="2:10" x14ac:dyDescent="0.2">
      <c r="B805">
        <f>test9_evac.out!A805</f>
        <v>786</v>
      </c>
      <c r="C805">
        <f>test9_evac.out!B805</f>
        <v>6.89</v>
      </c>
      <c r="D805">
        <f>test9_evac.out!C805</f>
        <v>8.0299999999999994</v>
      </c>
      <c r="E805">
        <f>test9_evac.out!D805</f>
        <v>1</v>
      </c>
      <c r="F805">
        <f>test9_evac.out!E805</f>
        <v>0</v>
      </c>
      <c r="G805">
        <f>test9_evac.out!F805</f>
        <v>0</v>
      </c>
      <c r="H805">
        <f>test9_evac.out!G805</f>
        <v>0.5</v>
      </c>
      <c r="I805">
        <f>test9_evac.out!H805</f>
        <v>1.3</v>
      </c>
      <c r="J805">
        <f>test9_evac.out!I805</f>
        <v>1.08</v>
      </c>
    </row>
    <row r="806" spans="2:10" x14ac:dyDescent="0.2">
      <c r="B806">
        <f>test9_evac.out!A806</f>
        <v>787</v>
      </c>
      <c r="C806">
        <f>test9_evac.out!B806</f>
        <v>15.29</v>
      </c>
      <c r="D806">
        <f>test9_evac.out!C806</f>
        <v>6.68</v>
      </c>
      <c r="E806">
        <f>test9_evac.out!D806</f>
        <v>1</v>
      </c>
      <c r="F806">
        <f>test9_evac.out!E806</f>
        <v>0</v>
      </c>
      <c r="G806">
        <f>test9_evac.out!F806</f>
        <v>0</v>
      </c>
      <c r="H806">
        <f>test9_evac.out!G806</f>
        <v>0.54</v>
      </c>
      <c r="I806">
        <f>test9_evac.out!H806</f>
        <v>1.2</v>
      </c>
      <c r="J806">
        <f>test9_evac.out!I806</f>
        <v>0.86</v>
      </c>
    </row>
    <row r="807" spans="2:10" x14ac:dyDescent="0.2">
      <c r="B807">
        <f>test9_evac.out!A807</f>
        <v>788</v>
      </c>
      <c r="C807">
        <f>test9_evac.out!B807</f>
        <v>27.38</v>
      </c>
      <c r="D807">
        <f>test9_evac.out!C807</f>
        <v>6.25</v>
      </c>
      <c r="E807">
        <f>test9_evac.out!D807</f>
        <v>1</v>
      </c>
      <c r="F807">
        <f>test9_evac.out!E807</f>
        <v>0</v>
      </c>
      <c r="G807">
        <f>test9_evac.out!F807</f>
        <v>0</v>
      </c>
      <c r="H807">
        <f>test9_evac.out!G807</f>
        <v>0.56999999999999995</v>
      </c>
      <c r="I807">
        <f>test9_evac.out!H807</f>
        <v>1.37</v>
      </c>
      <c r="J807">
        <f>test9_evac.out!I807</f>
        <v>0.97</v>
      </c>
    </row>
    <row r="808" spans="2:10" x14ac:dyDescent="0.2">
      <c r="B808">
        <f>test9_evac.out!A808</f>
        <v>789</v>
      </c>
      <c r="C808">
        <f>test9_evac.out!B808</f>
        <v>6.02</v>
      </c>
      <c r="D808">
        <f>test9_evac.out!C808</f>
        <v>6.45</v>
      </c>
      <c r="E808">
        <f>test9_evac.out!D808</f>
        <v>1</v>
      </c>
      <c r="F808">
        <f>test9_evac.out!E808</f>
        <v>0</v>
      </c>
      <c r="G808">
        <f>test9_evac.out!F808</f>
        <v>0</v>
      </c>
      <c r="H808">
        <f>test9_evac.out!G808</f>
        <v>0.55000000000000004</v>
      </c>
      <c r="I808">
        <f>test9_evac.out!H808</f>
        <v>1.47</v>
      </c>
      <c r="J808">
        <f>test9_evac.out!I808</f>
        <v>1.1100000000000001</v>
      </c>
    </row>
    <row r="809" spans="2:10" x14ac:dyDescent="0.2">
      <c r="B809">
        <f>test9_evac.out!A809</f>
        <v>790</v>
      </c>
      <c r="C809">
        <f>test9_evac.out!B809</f>
        <v>24.95</v>
      </c>
      <c r="D809">
        <f>test9_evac.out!C809</f>
        <v>15.27</v>
      </c>
      <c r="E809">
        <f>test9_evac.out!D809</f>
        <v>1</v>
      </c>
      <c r="F809">
        <f>test9_evac.out!E809</f>
        <v>0</v>
      </c>
      <c r="G809">
        <f>test9_evac.out!F809</f>
        <v>0</v>
      </c>
      <c r="H809">
        <f>test9_evac.out!G809</f>
        <v>0.53</v>
      </c>
      <c r="I809">
        <f>test9_evac.out!H809</f>
        <v>1.52</v>
      </c>
      <c r="J809">
        <f>test9_evac.out!I809</f>
        <v>1.08</v>
      </c>
    </row>
    <row r="810" spans="2:10" x14ac:dyDescent="0.2">
      <c r="B810">
        <f>test9_evac.out!A810</f>
        <v>791</v>
      </c>
      <c r="C810">
        <f>test9_evac.out!B810</f>
        <v>2.82</v>
      </c>
      <c r="D810">
        <f>test9_evac.out!C810</f>
        <v>18.62</v>
      </c>
      <c r="E810">
        <f>test9_evac.out!D810</f>
        <v>1</v>
      </c>
      <c r="F810">
        <f>test9_evac.out!E810</f>
        <v>0</v>
      </c>
      <c r="G810">
        <f>test9_evac.out!F810</f>
        <v>0</v>
      </c>
      <c r="H810">
        <f>test9_evac.out!G810</f>
        <v>0.55000000000000004</v>
      </c>
      <c r="I810">
        <f>test9_evac.out!H810</f>
        <v>1</v>
      </c>
      <c r="J810">
        <f>test9_evac.out!I810</f>
        <v>1.03</v>
      </c>
    </row>
    <row r="811" spans="2:10" x14ac:dyDescent="0.2">
      <c r="B811">
        <f>test9_evac.out!A811</f>
        <v>792</v>
      </c>
      <c r="C811">
        <f>test9_evac.out!B811</f>
        <v>17.71</v>
      </c>
      <c r="D811">
        <f>test9_evac.out!C811</f>
        <v>9.89</v>
      </c>
      <c r="E811">
        <f>test9_evac.out!D811</f>
        <v>1</v>
      </c>
      <c r="F811">
        <f>test9_evac.out!E811</f>
        <v>0</v>
      </c>
      <c r="G811">
        <f>test9_evac.out!F811</f>
        <v>0</v>
      </c>
      <c r="H811">
        <f>test9_evac.out!G811</f>
        <v>0.51</v>
      </c>
      <c r="I811">
        <f>test9_evac.out!H811</f>
        <v>1.46</v>
      </c>
      <c r="J811">
        <f>test9_evac.out!I811</f>
        <v>0.91</v>
      </c>
    </row>
    <row r="812" spans="2:10" x14ac:dyDescent="0.2">
      <c r="B812">
        <f>test9_evac.out!A812</f>
        <v>793</v>
      </c>
      <c r="C812">
        <f>test9_evac.out!B812</f>
        <v>21.23</v>
      </c>
      <c r="D812">
        <f>test9_evac.out!C812</f>
        <v>7.41</v>
      </c>
      <c r="E812">
        <f>test9_evac.out!D812</f>
        <v>1</v>
      </c>
      <c r="F812">
        <f>test9_evac.out!E812</f>
        <v>0</v>
      </c>
      <c r="G812">
        <f>test9_evac.out!F812</f>
        <v>0</v>
      </c>
      <c r="H812">
        <f>test9_evac.out!G812</f>
        <v>0.53</v>
      </c>
      <c r="I812">
        <f>test9_evac.out!H812</f>
        <v>1.06</v>
      </c>
      <c r="J812">
        <f>test9_evac.out!I812</f>
        <v>1.07</v>
      </c>
    </row>
    <row r="813" spans="2:10" x14ac:dyDescent="0.2">
      <c r="B813">
        <f>test9_evac.out!A813</f>
        <v>794</v>
      </c>
      <c r="C813">
        <f>test9_evac.out!B813</f>
        <v>17.63</v>
      </c>
      <c r="D813">
        <f>test9_evac.out!C813</f>
        <v>6.44</v>
      </c>
      <c r="E813">
        <f>test9_evac.out!D813</f>
        <v>1</v>
      </c>
      <c r="F813">
        <f>test9_evac.out!E813</f>
        <v>0</v>
      </c>
      <c r="G813">
        <f>test9_evac.out!F813</f>
        <v>0</v>
      </c>
      <c r="H813">
        <f>test9_evac.out!G813</f>
        <v>0.52</v>
      </c>
      <c r="I813">
        <f>test9_evac.out!H813</f>
        <v>1.18</v>
      </c>
      <c r="J813">
        <f>test9_evac.out!I813</f>
        <v>1.19</v>
      </c>
    </row>
    <row r="814" spans="2:10" x14ac:dyDescent="0.2">
      <c r="B814">
        <f>test9_evac.out!A814</f>
        <v>795</v>
      </c>
      <c r="C814">
        <f>test9_evac.out!B814</f>
        <v>13.06</v>
      </c>
      <c r="D814">
        <f>test9_evac.out!C814</f>
        <v>12.78</v>
      </c>
      <c r="E814">
        <f>test9_evac.out!D814</f>
        <v>1</v>
      </c>
      <c r="F814">
        <f>test9_evac.out!E814</f>
        <v>0</v>
      </c>
      <c r="G814">
        <f>test9_evac.out!F814</f>
        <v>0</v>
      </c>
      <c r="H814">
        <f>test9_evac.out!G814</f>
        <v>0.56000000000000005</v>
      </c>
      <c r="I814">
        <f>test9_evac.out!H814</f>
        <v>1.0900000000000001</v>
      </c>
      <c r="J814">
        <f>test9_evac.out!I814</f>
        <v>1.02</v>
      </c>
    </row>
    <row r="815" spans="2:10" x14ac:dyDescent="0.2">
      <c r="B815">
        <f>test9_evac.out!A815</f>
        <v>796</v>
      </c>
      <c r="C815">
        <f>test9_evac.out!B815</f>
        <v>8.73</v>
      </c>
      <c r="D815">
        <f>test9_evac.out!C815</f>
        <v>3.37</v>
      </c>
      <c r="E815">
        <f>test9_evac.out!D815</f>
        <v>1</v>
      </c>
      <c r="F815">
        <f>test9_evac.out!E815</f>
        <v>0</v>
      </c>
      <c r="G815">
        <f>test9_evac.out!F815</f>
        <v>0</v>
      </c>
      <c r="H815">
        <f>test9_evac.out!G815</f>
        <v>0.52</v>
      </c>
      <c r="I815">
        <f>test9_evac.out!H815</f>
        <v>1.24</v>
      </c>
      <c r="J815">
        <f>test9_evac.out!I815</f>
        <v>0.96</v>
      </c>
    </row>
    <row r="816" spans="2:10" x14ac:dyDescent="0.2">
      <c r="B816">
        <f>test9_evac.out!A816</f>
        <v>797</v>
      </c>
      <c r="C816">
        <f>test9_evac.out!B816</f>
        <v>14.43</v>
      </c>
      <c r="D816">
        <f>test9_evac.out!C816</f>
        <v>1.39</v>
      </c>
      <c r="E816">
        <f>test9_evac.out!D816</f>
        <v>1</v>
      </c>
      <c r="F816">
        <f>test9_evac.out!E816</f>
        <v>0</v>
      </c>
      <c r="G816">
        <f>test9_evac.out!F816</f>
        <v>0</v>
      </c>
      <c r="H816">
        <f>test9_evac.out!G816</f>
        <v>0.56000000000000005</v>
      </c>
      <c r="I816">
        <f>test9_evac.out!H816</f>
        <v>1.27</v>
      </c>
      <c r="J816">
        <f>test9_evac.out!I816</f>
        <v>0.97</v>
      </c>
    </row>
    <row r="817" spans="2:10" x14ac:dyDescent="0.2">
      <c r="B817">
        <f>test9_evac.out!A817</f>
        <v>798</v>
      </c>
      <c r="C817">
        <f>test9_evac.out!B817</f>
        <v>4.4400000000000004</v>
      </c>
      <c r="D817">
        <f>test9_evac.out!C817</f>
        <v>18.91</v>
      </c>
      <c r="E817">
        <f>test9_evac.out!D817</f>
        <v>1</v>
      </c>
      <c r="F817">
        <f>test9_evac.out!E817</f>
        <v>0</v>
      </c>
      <c r="G817">
        <f>test9_evac.out!F817</f>
        <v>0</v>
      </c>
      <c r="H817">
        <f>test9_evac.out!G817</f>
        <v>0.53</v>
      </c>
      <c r="I817">
        <f>test9_evac.out!H817</f>
        <v>1.41</v>
      </c>
      <c r="J817">
        <f>test9_evac.out!I817</f>
        <v>1.1299999999999999</v>
      </c>
    </row>
    <row r="818" spans="2:10" x14ac:dyDescent="0.2">
      <c r="B818">
        <f>test9_evac.out!A818</f>
        <v>799</v>
      </c>
      <c r="C818">
        <f>test9_evac.out!B818</f>
        <v>2.31</v>
      </c>
      <c r="D818">
        <f>test9_evac.out!C818</f>
        <v>16.940000000000001</v>
      </c>
      <c r="E818">
        <f>test9_evac.out!D818</f>
        <v>1</v>
      </c>
      <c r="F818">
        <f>test9_evac.out!E818</f>
        <v>0</v>
      </c>
      <c r="G818">
        <f>test9_evac.out!F818</f>
        <v>0</v>
      </c>
      <c r="H818">
        <f>test9_evac.out!G818</f>
        <v>0.52</v>
      </c>
      <c r="I818">
        <f>test9_evac.out!H818</f>
        <v>1.1599999999999999</v>
      </c>
      <c r="J818">
        <f>test9_evac.out!I818</f>
        <v>0.93</v>
      </c>
    </row>
    <row r="819" spans="2:10" x14ac:dyDescent="0.2">
      <c r="B819">
        <f>test9_evac.out!A819</f>
        <v>800</v>
      </c>
      <c r="C819">
        <f>test9_evac.out!B819</f>
        <v>11.46</v>
      </c>
      <c r="D819">
        <f>test9_evac.out!C819</f>
        <v>9.6999999999999993</v>
      </c>
      <c r="E819">
        <f>test9_evac.out!D819</f>
        <v>1</v>
      </c>
      <c r="F819">
        <f>test9_evac.out!E819</f>
        <v>0</v>
      </c>
      <c r="G819">
        <f>test9_evac.out!F819</f>
        <v>0</v>
      </c>
      <c r="H819">
        <f>test9_evac.out!G819</f>
        <v>0.5</v>
      </c>
      <c r="I819">
        <f>test9_evac.out!H819</f>
        <v>1.02</v>
      </c>
      <c r="J819">
        <f>test9_evac.out!I819</f>
        <v>0.94</v>
      </c>
    </row>
    <row r="820" spans="2:10" x14ac:dyDescent="0.2">
      <c r="B820">
        <f>test9_evac.out!A820</f>
        <v>801</v>
      </c>
      <c r="C820">
        <f>test9_evac.out!B820</f>
        <v>7.47</v>
      </c>
      <c r="D820">
        <f>test9_evac.out!C820</f>
        <v>7.37</v>
      </c>
      <c r="E820">
        <f>test9_evac.out!D820</f>
        <v>1</v>
      </c>
      <c r="F820">
        <f>test9_evac.out!E820</f>
        <v>0</v>
      </c>
      <c r="G820">
        <f>test9_evac.out!F820</f>
        <v>0</v>
      </c>
      <c r="H820">
        <f>test9_evac.out!G820</f>
        <v>0.56999999999999995</v>
      </c>
      <c r="I820">
        <f>test9_evac.out!H820</f>
        <v>1.42</v>
      </c>
      <c r="J820">
        <f>test9_evac.out!I820</f>
        <v>1.19</v>
      </c>
    </row>
    <row r="821" spans="2:10" x14ac:dyDescent="0.2">
      <c r="B821">
        <f>test9_evac.out!A821</f>
        <v>802</v>
      </c>
      <c r="C821">
        <f>test9_evac.out!B821</f>
        <v>3.07</v>
      </c>
      <c r="D821">
        <f>test9_evac.out!C821</f>
        <v>8.64</v>
      </c>
      <c r="E821">
        <f>test9_evac.out!D821</f>
        <v>1</v>
      </c>
      <c r="F821">
        <f>test9_evac.out!E821</f>
        <v>0</v>
      </c>
      <c r="G821">
        <f>test9_evac.out!F821</f>
        <v>0</v>
      </c>
      <c r="H821">
        <f>test9_evac.out!G821</f>
        <v>0.51</v>
      </c>
      <c r="I821">
        <f>test9_evac.out!H821</f>
        <v>1.5</v>
      </c>
      <c r="J821">
        <f>test9_evac.out!I821</f>
        <v>1.1000000000000001</v>
      </c>
    </row>
    <row r="822" spans="2:10" x14ac:dyDescent="0.2">
      <c r="B822">
        <f>test9_evac.out!A822</f>
        <v>803</v>
      </c>
      <c r="C822">
        <f>test9_evac.out!B822</f>
        <v>2.56</v>
      </c>
      <c r="D822">
        <f>test9_evac.out!C822</f>
        <v>5.47</v>
      </c>
      <c r="E822">
        <f>test9_evac.out!D822</f>
        <v>1</v>
      </c>
      <c r="F822">
        <f>test9_evac.out!E822</f>
        <v>0</v>
      </c>
      <c r="G822">
        <f>test9_evac.out!F822</f>
        <v>0</v>
      </c>
      <c r="H822">
        <f>test9_evac.out!G822</f>
        <v>0.55000000000000004</v>
      </c>
      <c r="I822">
        <f>test9_evac.out!H822</f>
        <v>0.98</v>
      </c>
      <c r="J822">
        <f>test9_evac.out!I822</f>
        <v>0.81</v>
      </c>
    </row>
    <row r="823" spans="2:10" x14ac:dyDescent="0.2">
      <c r="B823">
        <f>test9_evac.out!A823</f>
        <v>804</v>
      </c>
      <c r="C823">
        <f>test9_evac.out!B823</f>
        <v>11.93</v>
      </c>
      <c r="D823">
        <f>test9_evac.out!C823</f>
        <v>12.21</v>
      </c>
      <c r="E823">
        <f>test9_evac.out!D823</f>
        <v>1</v>
      </c>
      <c r="F823">
        <f>test9_evac.out!E823</f>
        <v>0</v>
      </c>
      <c r="G823">
        <f>test9_evac.out!F823</f>
        <v>0</v>
      </c>
      <c r="H823">
        <f>test9_evac.out!G823</f>
        <v>0.55000000000000004</v>
      </c>
      <c r="I823">
        <f>test9_evac.out!H823</f>
        <v>1.34</v>
      </c>
      <c r="J823">
        <f>test9_evac.out!I823</f>
        <v>0.86</v>
      </c>
    </row>
    <row r="824" spans="2:10" x14ac:dyDescent="0.2">
      <c r="B824">
        <f>test9_evac.out!A824</f>
        <v>805</v>
      </c>
      <c r="C824">
        <f>test9_evac.out!B824</f>
        <v>1.1399999999999999</v>
      </c>
      <c r="D824">
        <f>test9_evac.out!C824</f>
        <v>9.49</v>
      </c>
      <c r="E824">
        <f>test9_evac.out!D824</f>
        <v>1</v>
      </c>
      <c r="F824">
        <f>test9_evac.out!E824</f>
        <v>0</v>
      </c>
      <c r="G824">
        <f>test9_evac.out!F824</f>
        <v>0</v>
      </c>
      <c r="H824">
        <f>test9_evac.out!G824</f>
        <v>0.53</v>
      </c>
      <c r="I824">
        <f>test9_evac.out!H824</f>
        <v>0.99</v>
      </c>
      <c r="J824">
        <f>test9_evac.out!I824</f>
        <v>1.18</v>
      </c>
    </row>
    <row r="825" spans="2:10" x14ac:dyDescent="0.2">
      <c r="B825">
        <f>test9_evac.out!A825</f>
        <v>806</v>
      </c>
      <c r="C825">
        <f>test9_evac.out!B825</f>
        <v>7.28</v>
      </c>
      <c r="D825">
        <f>test9_evac.out!C825</f>
        <v>5.18</v>
      </c>
      <c r="E825">
        <f>test9_evac.out!D825</f>
        <v>1</v>
      </c>
      <c r="F825">
        <f>test9_evac.out!E825</f>
        <v>0</v>
      </c>
      <c r="G825">
        <f>test9_evac.out!F825</f>
        <v>0</v>
      </c>
      <c r="H825">
        <f>test9_evac.out!G825</f>
        <v>0.51</v>
      </c>
      <c r="I825">
        <f>test9_evac.out!H825</f>
        <v>1.4</v>
      </c>
      <c r="J825">
        <f>test9_evac.out!I825</f>
        <v>0.95</v>
      </c>
    </row>
    <row r="826" spans="2:10" x14ac:dyDescent="0.2">
      <c r="B826">
        <f>test9_evac.out!A826</f>
        <v>807</v>
      </c>
      <c r="C826">
        <f>test9_evac.out!B826</f>
        <v>4.32</v>
      </c>
      <c r="D826">
        <f>test9_evac.out!C826</f>
        <v>14.83</v>
      </c>
      <c r="E826">
        <f>test9_evac.out!D826</f>
        <v>1</v>
      </c>
      <c r="F826">
        <f>test9_evac.out!E826</f>
        <v>0</v>
      </c>
      <c r="G826">
        <f>test9_evac.out!F826</f>
        <v>0</v>
      </c>
      <c r="H826">
        <f>test9_evac.out!G826</f>
        <v>0.56000000000000005</v>
      </c>
      <c r="I826">
        <f>test9_evac.out!H826</f>
        <v>1.26</v>
      </c>
      <c r="J826">
        <f>test9_evac.out!I826</f>
        <v>1.1399999999999999</v>
      </c>
    </row>
    <row r="827" spans="2:10" x14ac:dyDescent="0.2">
      <c r="B827">
        <f>test9_evac.out!A827</f>
        <v>808</v>
      </c>
      <c r="C827">
        <f>test9_evac.out!B827</f>
        <v>7.72</v>
      </c>
      <c r="D827">
        <f>test9_evac.out!C827</f>
        <v>12.78</v>
      </c>
      <c r="E827">
        <f>test9_evac.out!D827</f>
        <v>1</v>
      </c>
      <c r="F827">
        <f>test9_evac.out!E827</f>
        <v>0</v>
      </c>
      <c r="G827">
        <f>test9_evac.out!F827</f>
        <v>0</v>
      </c>
      <c r="H827">
        <f>test9_evac.out!G827</f>
        <v>0.57999999999999996</v>
      </c>
      <c r="I827">
        <f>test9_evac.out!H827</f>
        <v>1.23</v>
      </c>
      <c r="J827">
        <f>test9_evac.out!I827</f>
        <v>0.98</v>
      </c>
    </row>
    <row r="828" spans="2:10" x14ac:dyDescent="0.2">
      <c r="B828">
        <f>test9_evac.out!A828</f>
        <v>809</v>
      </c>
      <c r="C828">
        <f>test9_evac.out!B828</f>
        <v>19.77</v>
      </c>
      <c r="D828">
        <f>test9_evac.out!C828</f>
        <v>7.92</v>
      </c>
      <c r="E828">
        <f>test9_evac.out!D828</f>
        <v>1</v>
      </c>
      <c r="F828">
        <f>test9_evac.out!E828</f>
        <v>0</v>
      </c>
      <c r="G828">
        <f>test9_evac.out!F828</f>
        <v>0</v>
      </c>
      <c r="H828">
        <f>test9_evac.out!G828</f>
        <v>0.55000000000000004</v>
      </c>
      <c r="I828">
        <f>test9_evac.out!H828</f>
        <v>0.99</v>
      </c>
      <c r="J828">
        <f>test9_evac.out!I828</f>
        <v>1.05</v>
      </c>
    </row>
    <row r="829" spans="2:10" x14ac:dyDescent="0.2">
      <c r="B829">
        <f>test9_evac.out!A829</f>
        <v>810</v>
      </c>
      <c r="C829">
        <f>test9_evac.out!B829</f>
        <v>28.96</v>
      </c>
      <c r="D829">
        <f>test9_evac.out!C829</f>
        <v>10.1</v>
      </c>
      <c r="E829">
        <f>test9_evac.out!D829</f>
        <v>1</v>
      </c>
      <c r="F829">
        <f>test9_evac.out!E829</f>
        <v>0</v>
      </c>
      <c r="G829">
        <f>test9_evac.out!F829</f>
        <v>0</v>
      </c>
      <c r="H829">
        <f>test9_evac.out!G829</f>
        <v>0.56999999999999995</v>
      </c>
      <c r="I829">
        <f>test9_evac.out!H829</f>
        <v>1.3</v>
      </c>
      <c r="J829">
        <f>test9_evac.out!I829</f>
        <v>1.1499999999999999</v>
      </c>
    </row>
    <row r="830" spans="2:10" x14ac:dyDescent="0.2">
      <c r="B830">
        <f>test9_evac.out!A830</f>
        <v>811</v>
      </c>
      <c r="C830">
        <f>test9_evac.out!B830</f>
        <v>15.57</v>
      </c>
      <c r="D830">
        <f>test9_evac.out!C830</f>
        <v>3.08</v>
      </c>
      <c r="E830">
        <f>test9_evac.out!D830</f>
        <v>1</v>
      </c>
      <c r="F830">
        <f>test9_evac.out!E830</f>
        <v>0</v>
      </c>
      <c r="G830">
        <f>test9_evac.out!F830</f>
        <v>0</v>
      </c>
      <c r="H830">
        <f>test9_evac.out!G830</f>
        <v>0.52</v>
      </c>
      <c r="I830">
        <f>test9_evac.out!H830</f>
        <v>1.17</v>
      </c>
      <c r="J830">
        <f>test9_evac.out!I830</f>
        <v>1.01</v>
      </c>
    </row>
    <row r="831" spans="2:10" x14ac:dyDescent="0.2">
      <c r="B831">
        <f>test9_evac.out!A831</f>
        <v>812</v>
      </c>
      <c r="C831">
        <f>test9_evac.out!B831</f>
        <v>3.86</v>
      </c>
      <c r="D831">
        <f>test9_evac.out!C831</f>
        <v>9.83</v>
      </c>
      <c r="E831">
        <f>test9_evac.out!D831</f>
        <v>1</v>
      </c>
      <c r="F831">
        <f>test9_evac.out!E831</f>
        <v>0</v>
      </c>
      <c r="G831">
        <f>test9_evac.out!F831</f>
        <v>0</v>
      </c>
      <c r="H831">
        <f>test9_evac.out!G831</f>
        <v>0.56999999999999995</v>
      </c>
      <c r="I831">
        <f>test9_evac.out!H831</f>
        <v>1.1399999999999999</v>
      </c>
      <c r="J831">
        <f>test9_evac.out!I831</f>
        <v>0.99</v>
      </c>
    </row>
    <row r="832" spans="2:10" x14ac:dyDescent="0.2">
      <c r="B832">
        <f>test9_evac.out!A832</f>
        <v>813</v>
      </c>
      <c r="C832">
        <f>test9_evac.out!B832</f>
        <v>22.54</v>
      </c>
      <c r="D832">
        <f>test9_evac.out!C832</f>
        <v>3.23</v>
      </c>
      <c r="E832">
        <f>test9_evac.out!D832</f>
        <v>1</v>
      </c>
      <c r="F832">
        <f>test9_evac.out!E832</f>
        <v>0</v>
      </c>
      <c r="G832">
        <f>test9_evac.out!F832</f>
        <v>0</v>
      </c>
      <c r="H832">
        <f>test9_evac.out!G832</f>
        <v>0.51</v>
      </c>
      <c r="I832">
        <f>test9_evac.out!H832</f>
        <v>1.56</v>
      </c>
      <c r="J832">
        <f>test9_evac.out!I832</f>
        <v>1.1100000000000001</v>
      </c>
    </row>
    <row r="833" spans="2:10" x14ac:dyDescent="0.2">
      <c r="B833">
        <f>test9_evac.out!A833</f>
        <v>814</v>
      </c>
      <c r="C833">
        <f>test9_evac.out!B833</f>
        <v>7.33</v>
      </c>
      <c r="D833">
        <f>test9_evac.out!C833</f>
        <v>15.38</v>
      </c>
      <c r="E833">
        <f>test9_evac.out!D833</f>
        <v>1</v>
      </c>
      <c r="F833">
        <f>test9_evac.out!E833</f>
        <v>0</v>
      </c>
      <c r="G833">
        <f>test9_evac.out!F833</f>
        <v>0</v>
      </c>
      <c r="H833">
        <f>test9_evac.out!G833</f>
        <v>0.54</v>
      </c>
      <c r="I833">
        <f>test9_evac.out!H833</f>
        <v>1.44</v>
      </c>
      <c r="J833">
        <f>test9_evac.out!I833</f>
        <v>1.07</v>
      </c>
    </row>
    <row r="834" spans="2:10" x14ac:dyDescent="0.2">
      <c r="B834">
        <f>test9_evac.out!A834</f>
        <v>815</v>
      </c>
      <c r="C834">
        <f>test9_evac.out!B834</f>
        <v>9.17</v>
      </c>
      <c r="D834">
        <f>test9_evac.out!C834</f>
        <v>6.44</v>
      </c>
      <c r="E834">
        <f>test9_evac.out!D834</f>
        <v>1</v>
      </c>
      <c r="F834">
        <f>test9_evac.out!E834</f>
        <v>0</v>
      </c>
      <c r="G834">
        <f>test9_evac.out!F834</f>
        <v>0</v>
      </c>
      <c r="H834">
        <f>test9_evac.out!G834</f>
        <v>0.52</v>
      </c>
      <c r="I834">
        <f>test9_evac.out!H834</f>
        <v>1.1100000000000001</v>
      </c>
      <c r="J834">
        <f>test9_evac.out!I834</f>
        <v>1.1100000000000001</v>
      </c>
    </row>
    <row r="835" spans="2:10" x14ac:dyDescent="0.2">
      <c r="B835">
        <f>test9_evac.out!A835</f>
        <v>816</v>
      </c>
      <c r="C835">
        <f>test9_evac.out!B835</f>
        <v>28.91</v>
      </c>
      <c r="D835">
        <f>test9_evac.out!C835</f>
        <v>12.5</v>
      </c>
      <c r="E835">
        <f>test9_evac.out!D835</f>
        <v>1</v>
      </c>
      <c r="F835">
        <f>test9_evac.out!E835</f>
        <v>0</v>
      </c>
      <c r="G835">
        <f>test9_evac.out!F835</f>
        <v>0</v>
      </c>
      <c r="H835">
        <f>test9_evac.out!G835</f>
        <v>0.56999999999999995</v>
      </c>
      <c r="I835">
        <f>test9_evac.out!H835</f>
        <v>1.41</v>
      </c>
      <c r="J835">
        <f>test9_evac.out!I835</f>
        <v>1.1499999999999999</v>
      </c>
    </row>
    <row r="836" spans="2:10" x14ac:dyDescent="0.2">
      <c r="B836">
        <f>test9_evac.out!A836</f>
        <v>817</v>
      </c>
      <c r="C836">
        <f>test9_evac.out!B836</f>
        <v>7.63</v>
      </c>
      <c r="D836">
        <f>test9_evac.out!C836</f>
        <v>5.88</v>
      </c>
      <c r="E836">
        <f>test9_evac.out!D836</f>
        <v>1</v>
      </c>
      <c r="F836">
        <f>test9_evac.out!E836</f>
        <v>0</v>
      </c>
      <c r="G836">
        <f>test9_evac.out!F836</f>
        <v>0</v>
      </c>
      <c r="H836">
        <f>test9_evac.out!G836</f>
        <v>0.53</v>
      </c>
      <c r="I836">
        <f>test9_evac.out!H836</f>
        <v>1</v>
      </c>
      <c r="J836">
        <f>test9_evac.out!I836</f>
        <v>0.89</v>
      </c>
    </row>
    <row r="837" spans="2:10" x14ac:dyDescent="0.2">
      <c r="B837">
        <f>test9_evac.out!A837</f>
        <v>818</v>
      </c>
      <c r="C837">
        <f>test9_evac.out!B837</f>
        <v>2.65</v>
      </c>
      <c r="D837">
        <f>test9_evac.out!C837</f>
        <v>4.6500000000000004</v>
      </c>
      <c r="E837">
        <f>test9_evac.out!D837</f>
        <v>1</v>
      </c>
      <c r="F837">
        <f>test9_evac.out!E837</f>
        <v>0</v>
      </c>
      <c r="G837">
        <f>test9_evac.out!F837</f>
        <v>0</v>
      </c>
      <c r="H837">
        <f>test9_evac.out!G837</f>
        <v>0.54</v>
      </c>
      <c r="I837">
        <f>test9_evac.out!H837</f>
        <v>1.03</v>
      </c>
      <c r="J837">
        <f>test9_evac.out!I837</f>
        <v>0.89</v>
      </c>
    </row>
    <row r="838" spans="2:10" x14ac:dyDescent="0.2">
      <c r="B838">
        <f>test9_evac.out!A838</f>
        <v>819</v>
      </c>
      <c r="C838">
        <f>test9_evac.out!B838</f>
        <v>14.27</v>
      </c>
      <c r="D838">
        <f>test9_evac.out!C838</f>
        <v>15.96</v>
      </c>
      <c r="E838">
        <f>test9_evac.out!D838</f>
        <v>1</v>
      </c>
      <c r="F838">
        <f>test9_evac.out!E838</f>
        <v>0</v>
      </c>
      <c r="G838">
        <f>test9_evac.out!F838</f>
        <v>0</v>
      </c>
      <c r="H838">
        <f>test9_evac.out!G838</f>
        <v>0.55000000000000004</v>
      </c>
      <c r="I838">
        <f>test9_evac.out!H838</f>
        <v>1.4</v>
      </c>
      <c r="J838">
        <f>test9_evac.out!I838</f>
        <v>1.1499999999999999</v>
      </c>
    </row>
    <row r="839" spans="2:10" x14ac:dyDescent="0.2">
      <c r="B839">
        <f>test9_evac.out!A839</f>
        <v>820</v>
      </c>
      <c r="C839">
        <f>test9_evac.out!B839</f>
        <v>8.67</v>
      </c>
      <c r="D839">
        <f>test9_evac.out!C839</f>
        <v>15.98</v>
      </c>
      <c r="E839">
        <f>test9_evac.out!D839</f>
        <v>1</v>
      </c>
      <c r="F839">
        <f>test9_evac.out!E839</f>
        <v>0</v>
      </c>
      <c r="G839">
        <f>test9_evac.out!F839</f>
        <v>0</v>
      </c>
      <c r="H839">
        <f>test9_evac.out!G839</f>
        <v>0.56000000000000005</v>
      </c>
      <c r="I839">
        <f>test9_evac.out!H839</f>
        <v>1.35</v>
      </c>
      <c r="J839">
        <f>test9_evac.out!I839</f>
        <v>1.1499999999999999</v>
      </c>
    </row>
    <row r="840" spans="2:10" x14ac:dyDescent="0.2">
      <c r="B840">
        <f>test9_evac.out!A840</f>
        <v>821</v>
      </c>
      <c r="C840">
        <f>test9_evac.out!B840</f>
        <v>23.79</v>
      </c>
      <c r="D840">
        <f>test9_evac.out!C840</f>
        <v>7.16</v>
      </c>
      <c r="E840">
        <f>test9_evac.out!D840</f>
        <v>1</v>
      </c>
      <c r="F840">
        <f>test9_evac.out!E840</f>
        <v>0</v>
      </c>
      <c r="G840">
        <f>test9_evac.out!F840</f>
        <v>0</v>
      </c>
      <c r="H840">
        <f>test9_evac.out!G840</f>
        <v>0.51</v>
      </c>
      <c r="I840">
        <f>test9_evac.out!H840</f>
        <v>1.37</v>
      </c>
      <c r="J840">
        <f>test9_evac.out!I840</f>
        <v>1.02</v>
      </c>
    </row>
    <row r="841" spans="2:10" x14ac:dyDescent="0.2">
      <c r="B841">
        <f>test9_evac.out!A841</f>
        <v>822</v>
      </c>
      <c r="C841">
        <f>test9_evac.out!B841</f>
        <v>28.08</v>
      </c>
      <c r="D841">
        <f>test9_evac.out!C841</f>
        <v>13.18</v>
      </c>
      <c r="E841">
        <f>test9_evac.out!D841</f>
        <v>1</v>
      </c>
      <c r="F841">
        <f>test9_evac.out!E841</f>
        <v>0</v>
      </c>
      <c r="G841">
        <f>test9_evac.out!F841</f>
        <v>0</v>
      </c>
      <c r="H841">
        <f>test9_evac.out!G841</f>
        <v>0.56000000000000005</v>
      </c>
      <c r="I841">
        <f>test9_evac.out!H841</f>
        <v>1.36</v>
      </c>
      <c r="J841">
        <f>test9_evac.out!I841</f>
        <v>0.82</v>
      </c>
    </row>
    <row r="842" spans="2:10" x14ac:dyDescent="0.2">
      <c r="B842">
        <f>test9_evac.out!A842</f>
        <v>823</v>
      </c>
      <c r="C842">
        <f>test9_evac.out!B842</f>
        <v>17.809999999999999</v>
      </c>
      <c r="D842">
        <f>test9_evac.out!C842</f>
        <v>3.44</v>
      </c>
      <c r="E842">
        <f>test9_evac.out!D842</f>
        <v>1</v>
      </c>
      <c r="F842">
        <f>test9_evac.out!E842</f>
        <v>0</v>
      </c>
      <c r="G842">
        <f>test9_evac.out!F842</f>
        <v>0</v>
      </c>
      <c r="H842">
        <f>test9_evac.out!G842</f>
        <v>0.52</v>
      </c>
      <c r="I842">
        <f>test9_evac.out!H842</f>
        <v>1.4</v>
      </c>
      <c r="J842">
        <f>test9_evac.out!I842</f>
        <v>0.82</v>
      </c>
    </row>
    <row r="843" spans="2:10" x14ac:dyDescent="0.2">
      <c r="B843">
        <f>test9_evac.out!A843</f>
        <v>824</v>
      </c>
      <c r="C843">
        <f>test9_evac.out!B843</f>
        <v>13.65</v>
      </c>
      <c r="D843">
        <f>test9_evac.out!C843</f>
        <v>6.69</v>
      </c>
      <c r="E843">
        <f>test9_evac.out!D843</f>
        <v>1</v>
      </c>
      <c r="F843">
        <f>test9_evac.out!E843</f>
        <v>0</v>
      </c>
      <c r="G843">
        <f>test9_evac.out!F843</f>
        <v>0</v>
      </c>
      <c r="H843">
        <f>test9_evac.out!G843</f>
        <v>0.55000000000000004</v>
      </c>
      <c r="I843">
        <f>test9_evac.out!H843</f>
        <v>1.01</v>
      </c>
      <c r="J843">
        <f>test9_evac.out!I843</f>
        <v>1.2</v>
      </c>
    </row>
    <row r="844" spans="2:10" x14ac:dyDescent="0.2">
      <c r="B844">
        <f>test9_evac.out!A844</f>
        <v>825</v>
      </c>
      <c r="C844">
        <f>test9_evac.out!B844</f>
        <v>11.94</v>
      </c>
      <c r="D844">
        <f>test9_evac.out!C844</f>
        <v>8.93</v>
      </c>
      <c r="E844">
        <f>test9_evac.out!D844</f>
        <v>1</v>
      </c>
      <c r="F844">
        <f>test9_evac.out!E844</f>
        <v>0</v>
      </c>
      <c r="G844">
        <f>test9_evac.out!F844</f>
        <v>0</v>
      </c>
      <c r="H844">
        <f>test9_evac.out!G844</f>
        <v>0.57999999999999996</v>
      </c>
      <c r="I844">
        <f>test9_evac.out!H844</f>
        <v>1.19</v>
      </c>
      <c r="J844">
        <f>test9_evac.out!I844</f>
        <v>1.1499999999999999</v>
      </c>
    </row>
    <row r="845" spans="2:10" x14ac:dyDescent="0.2">
      <c r="B845">
        <f>test9_evac.out!A845</f>
        <v>826</v>
      </c>
      <c r="C845">
        <f>test9_evac.out!B845</f>
        <v>25.28</v>
      </c>
      <c r="D845">
        <f>test9_evac.out!C845</f>
        <v>17.87</v>
      </c>
      <c r="E845">
        <f>test9_evac.out!D845</f>
        <v>1</v>
      </c>
      <c r="F845">
        <f>test9_evac.out!E845</f>
        <v>0</v>
      </c>
      <c r="G845">
        <f>test9_evac.out!F845</f>
        <v>0</v>
      </c>
      <c r="H845">
        <f>test9_evac.out!G845</f>
        <v>0.52</v>
      </c>
      <c r="I845">
        <f>test9_evac.out!H845</f>
        <v>1.1000000000000001</v>
      </c>
      <c r="J845">
        <f>test9_evac.out!I845</f>
        <v>0.99</v>
      </c>
    </row>
    <row r="846" spans="2:10" x14ac:dyDescent="0.2">
      <c r="B846">
        <f>test9_evac.out!A846</f>
        <v>827</v>
      </c>
      <c r="C846">
        <f>test9_evac.out!B846</f>
        <v>16.489999999999998</v>
      </c>
      <c r="D846">
        <f>test9_evac.out!C846</f>
        <v>10.57</v>
      </c>
      <c r="E846">
        <f>test9_evac.out!D846</f>
        <v>1</v>
      </c>
      <c r="F846">
        <f>test9_evac.out!E846</f>
        <v>0</v>
      </c>
      <c r="G846">
        <f>test9_evac.out!F846</f>
        <v>0</v>
      </c>
      <c r="H846">
        <f>test9_evac.out!G846</f>
        <v>0.55000000000000004</v>
      </c>
      <c r="I846">
        <f>test9_evac.out!H846</f>
        <v>1.26</v>
      </c>
      <c r="J846">
        <f>test9_evac.out!I846</f>
        <v>1.01</v>
      </c>
    </row>
    <row r="847" spans="2:10" x14ac:dyDescent="0.2">
      <c r="B847">
        <f>test9_evac.out!A847</f>
        <v>828</v>
      </c>
      <c r="C847">
        <f>test9_evac.out!B847</f>
        <v>4.6900000000000004</v>
      </c>
      <c r="D847">
        <f>test9_evac.out!C847</f>
        <v>13.61</v>
      </c>
      <c r="E847">
        <f>test9_evac.out!D847</f>
        <v>1</v>
      </c>
      <c r="F847">
        <f>test9_evac.out!E847</f>
        <v>0</v>
      </c>
      <c r="G847">
        <f>test9_evac.out!F847</f>
        <v>0</v>
      </c>
      <c r="H847">
        <f>test9_evac.out!G847</f>
        <v>0.56000000000000005</v>
      </c>
      <c r="I847">
        <f>test9_evac.out!H847</f>
        <v>1.42</v>
      </c>
      <c r="J847">
        <f>test9_evac.out!I847</f>
        <v>0.9</v>
      </c>
    </row>
    <row r="848" spans="2:10" x14ac:dyDescent="0.2">
      <c r="B848">
        <f>test9_evac.out!A848</f>
        <v>829</v>
      </c>
      <c r="C848">
        <f>test9_evac.out!B848</f>
        <v>19.61</v>
      </c>
      <c r="D848">
        <f>test9_evac.out!C848</f>
        <v>16.11</v>
      </c>
      <c r="E848">
        <f>test9_evac.out!D848</f>
        <v>1</v>
      </c>
      <c r="F848">
        <f>test9_evac.out!E848</f>
        <v>0</v>
      </c>
      <c r="G848">
        <f>test9_evac.out!F848</f>
        <v>0</v>
      </c>
      <c r="H848">
        <f>test9_evac.out!G848</f>
        <v>0.54</v>
      </c>
      <c r="I848">
        <f>test9_evac.out!H848</f>
        <v>1.42</v>
      </c>
      <c r="J848">
        <f>test9_evac.out!I848</f>
        <v>0.98</v>
      </c>
    </row>
    <row r="849" spans="2:10" x14ac:dyDescent="0.2">
      <c r="B849">
        <f>test9_evac.out!A849</f>
        <v>830</v>
      </c>
      <c r="C849">
        <f>test9_evac.out!B849</f>
        <v>6.16</v>
      </c>
      <c r="D849">
        <f>test9_evac.out!C849</f>
        <v>10.61</v>
      </c>
      <c r="E849">
        <f>test9_evac.out!D849</f>
        <v>1</v>
      </c>
      <c r="F849">
        <f>test9_evac.out!E849</f>
        <v>0</v>
      </c>
      <c r="G849">
        <f>test9_evac.out!F849</f>
        <v>0</v>
      </c>
      <c r="H849">
        <f>test9_evac.out!G849</f>
        <v>0.57999999999999996</v>
      </c>
      <c r="I849">
        <f>test9_evac.out!H849</f>
        <v>1.1499999999999999</v>
      </c>
      <c r="J849">
        <f>test9_evac.out!I849</f>
        <v>1.19</v>
      </c>
    </row>
    <row r="850" spans="2:10" x14ac:dyDescent="0.2">
      <c r="B850">
        <f>test9_evac.out!A850</f>
        <v>831</v>
      </c>
      <c r="C850">
        <f>test9_evac.out!B850</f>
        <v>7.36</v>
      </c>
      <c r="D850">
        <f>test9_evac.out!C850</f>
        <v>8.8800000000000008</v>
      </c>
      <c r="E850">
        <f>test9_evac.out!D850</f>
        <v>1</v>
      </c>
      <c r="F850">
        <f>test9_evac.out!E850</f>
        <v>0</v>
      </c>
      <c r="G850">
        <f>test9_evac.out!F850</f>
        <v>0</v>
      </c>
      <c r="H850">
        <f>test9_evac.out!G850</f>
        <v>0.52</v>
      </c>
      <c r="I850">
        <f>test9_evac.out!H850</f>
        <v>1.03</v>
      </c>
      <c r="J850">
        <f>test9_evac.out!I850</f>
        <v>0.9</v>
      </c>
    </row>
    <row r="851" spans="2:10" x14ac:dyDescent="0.2">
      <c r="B851">
        <f>test9_evac.out!A851</f>
        <v>832</v>
      </c>
      <c r="C851">
        <f>test9_evac.out!B851</f>
        <v>2.25</v>
      </c>
      <c r="D851">
        <f>test9_evac.out!C851</f>
        <v>9.2200000000000006</v>
      </c>
      <c r="E851">
        <f>test9_evac.out!D851</f>
        <v>1</v>
      </c>
      <c r="F851">
        <f>test9_evac.out!E851</f>
        <v>0</v>
      </c>
      <c r="G851">
        <f>test9_evac.out!F851</f>
        <v>0</v>
      </c>
      <c r="H851">
        <f>test9_evac.out!G851</f>
        <v>0.55000000000000004</v>
      </c>
      <c r="I851">
        <f>test9_evac.out!H851</f>
        <v>1.05</v>
      </c>
      <c r="J851">
        <f>test9_evac.out!I851</f>
        <v>1.1399999999999999</v>
      </c>
    </row>
    <row r="852" spans="2:10" x14ac:dyDescent="0.2">
      <c r="B852">
        <f>test9_evac.out!A852</f>
        <v>833</v>
      </c>
      <c r="C852">
        <f>test9_evac.out!B852</f>
        <v>7.96</v>
      </c>
      <c r="D852">
        <f>test9_evac.out!C852</f>
        <v>7.83</v>
      </c>
      <c r="E852">
        <f>test9_evac.out!D852</f>
        <v>1</v>
      </c>
      <c r="F852">
        <f>test9_evac.out!E852</f>
        <v>0</v>
      </c>
      <c r="G852">
        <f>test9_evac.out!F852</f>
        <v>0</v>
      </c>
      <c r="H852">
        <f>test9_evac.out!G852</f>
        <v>0.52</v>
      </c>
      <c r="I852">
        <f>test9_evac.out!H852</f>
        <v>1.3</v>
      </c>
      <c r="J852">
        <f>test9_evac.out!I852</f>
        <v>0.91</v>
      </c>
    </row>
    <row r="853" spans="2:10" x14ac:dyDescent="0.2">
      <c r="B853">
        <f>test9_evac.out!A853</f>
        <v>834</v>
      </c>
      <c r="C853">
        <f>test9_evac.out!B853</f>
        <v>25.24</v>
      </c>
      <c r="D853">
        <f>test9_evac.out!C853</f>
        <v>4.66</v>
      </c>
      <c r="E853">
        <f>test9_evac.out!D853</f>
        <v>1</v>
      </c>
      <c r="F853">
        <f>test9_evac.out!E853</f>
        <v>0</v>
      </c>
      <c r="G853">
        <f>test9_evac.out!F853</f>
        <v>0</v>
      </c>
      <c r="H853">
        <f>test9_evac.out!G853</f>
        <v>0.56999999999999995</v>
      </c>
      <c r="I853">
        <f>test9_evac.out!H853</f>
        <v>1.21</v>
      </c>
      <c r="J853">
        <f>test9_evac.out!I853</f>
        <v>1.1000000000000001</v>
      </c>
    </row>
    <row r="854" spans="2:10" x14ac:dyDescent="0.2">
      <c r="B854">
        <f>test9_evac.out!A854</f>
        <v>835</v>
      </c>
      <c r="C854">
        <f>test9_evac.out!B854</f>
        <v>2.74</v>
      </c>
      <c r="D854">
        <f>test9_evac.out!C854</f>
        <v>12.37</v>
      </c>
      <c r="E854">
        <f>test9_evac.out!D854</f>
        <v>1</v>
      </c>
      <c r="F854">
        <f>test9_evac.out!E854</f>
        <v>0</v>
      </c>
      <c r="G854">
        <f>test9_evac.out!F854</f>
        <v>0</v>
      </c>
      <c r="H854">
        <f>test9_evac.out!G854</f>
        <v>0.52</v>
      </c>
      <c r="I854">
        <f>test9_evac.out!H854</f>
        <v>1.57</v>
      </c>
      <c r="J854">
        <f>test9_evac.out!I854</f>
        <v>1.05</v>
      </c>
    </row>
    <row r="855" spans="2:10" x14ac:dyDescent="0.2">
      <c r="B855">
        <f>test9_evac.out!A855</f>
        <v>836</v>
      </c>
      <c r="C855">
        <f>test9_evac.out!B855</f>
        <v>8.11</v>
      </c>
      <c r="D855">
        <f>test9_evac.out!C855</f>
        <v>10.02</v>
      </c>
      <c r="E855">
        <f>test9_evac.out!D855</f>
        <v>1</v>
      </c>
      <c r="F855">
        <f>test9_evac.out!E855</f>
        <v>0</v>
      </c>
      <c r="G855">
        <f>test9_evac.out!F855</f>
        <v>0</v>
      </c>
      <c r="H855">
        <f>test9_evac.out!G855</f>
        <v>0.54</v>
      </c>
      <c r="I855">
        <f>test9_evac.out!H855</f>
        <v>1.48</v>
      </c>
      <c r="J855">
        <f>test9_evac.out!I855</f>
        <v>0.83</v>
      </c>
    </row>
    <row r="856" spans="2:10" x14ac:dyDescent="0.2">
      <c r="B856">
        <f>test9_evac.out!A856</f>
        <v>837</v>
      </c>
      <c r="C856">
        <f>test9_evac.out!B856</f>
        <v>2.81</v>
      </c>
      <c r="D856">
        <f>test9_evac.out!C856</f>
        <v>11.79</v>
      </c>
      <c r="E856">
        <f>test9_evac.out!D856</f>
        <v>1</v>
      </c>
      <c r="F856">
        <f>test9_evac.out!E856</f>
        <v>0</v>
      </c>
      <c r="G856">
        <f>test9_evac.out!F856</f>
        <v>0</v>
      </c>
      <c r="H856">
        <f>test9_evac.out!G856</f>
        <v>0.53</v>
      </c>
      <c r="I856">
        <f>test9_evac.out!H856</f>
        <v>0.98</v>
      </c>
      <c r="J856">
        <f>test9_evac.out!I856</f>
        <v>0.92</v>
      </c>
    </row>
    <row r="857" spans="2:10" x14ac:dyDescent="0.2">
      <c r="B857">
        <f>test9_evac.out!A857</f>
        <v>838</v>
      </c>
      <c r="C857">
        <f>test9_evac.out!B857</f>
        <v>7.46</v>
      </c>
      <c r="D857">
        <f>test9_evac.out!C857</f>
        <v>18.809999999999999</v>
      </c>
      <c r="E857">
        <f>test9_evac.out!D857</f>
        <v>1</v>
      </c>
      <c r="F857">
        <f>test9_evac.out!E857</f>
        <v>0</v>
      </c>
      <c r="G857">
        <f>test9_evac.out!F857</f>
        <v>0</v>
      </c>
      <c r="H857">
        <f>test9_evac.out!G857</f>
        <v>0.52</v>
      </c>
      <c r="I857">
        <f>test9_evac.out!H857</f>
        <v>1.58</v>
      </c>
      <c r="J857">
        <f>test9_evac.out!I857</f>
        <v>1.01</v>
      </c>
    </row>
    <row r="858" spans="2:10" x14ac:dyDescent="0.2">
      <c r="B858">
        <f>test9_evac.out!A858</f>
        <v>839</v>
      </c>
      <c r="C858">
        <f>test9_evac.out!B858</f>
        <v>23.31</v>
      </c>
      <c r="D858">
        <f>test9_evac.out!C858</f>
        <v>16.100000000000001</v>
      </c>
      <c r="E858">
        <f>test9_evac.out!D858</f>
        <v>1</v>
      </c>
      <c r="F858">
        <f>test9_evac.out!E858</f>
        <v>0</v>
      </c>
      <c r="G858">
        <f>test9_evac.out!F858</f>
        <v>0</v>
      </c>
      <c r="H858">
        <f>test9_evac.out!G858</f>
        <v>0.53</v>
      </c>
      <c r="I858">
        <f>test9_evac.out!H858</f>
        <v>1.17</v>
      </c>
      <c r="J858">
        <f>test9_evac.out!I858</f>
        <v>1.03</v>
      </c>
    </row>
    <row r="859" spans="2:10" x14ac:dyDescent="0.2">
      <c r="B859">
        <f>test9_evac.out!A859</f>
        <v>840</v>
      </c>
      <c r="C859">
        <f>test9_evac.out!B859</f>
        <v>6.21</v>
      </c>
      <c r="D859">
        <f>test9_evac.out!C859</f>
        <v>2.4300000000000002</v>
      </c>
      <c r="E859">
        <f>test9_evac.out!D859</f>
        <v>1</v>
      </c>
      <c r="F859">
        <f>test9_evac.out!E859</f>
        <v>0</v>
      </c>
      <c r="G859">
        <f>test9_evac.out!F859</f>
        <v>0</v>
      </c>
      <c r="H859">
        <f>test9_evac.out!G859</f>
        <v>0.56999999999999995</v>
      </c>
      <c r="I859">
        <f>test9_evac.out!H859</f>
        <v>1.19</v>
      </c>
      <c r="J859">
        <f>test9_evac.out!I859</f>
        <v>1.04</v>
      </c>
    </row>
    <row r="860" spans="2:10" x14ac:dyDescent="0.2">
      <c r="B860">
        <f>test9_evac.out!A860</f>
        <v>841</v>
      </c>
      <c r="C860">
        <f>test9_evac.out!B860</f>
        <v>16.7</v>
      </c>
      <c r="D860">
        <f>test9_evac.out!C860</f>
        <v>18.71</v>
      </c>
      <c r="E860">
        <f>test9_evac.out!D860</f>
        <v>1</v>
      </c>
      <c r="F860">
        <f>test9_evac.out!E860</f>
        <v>0</v>
      </c>
      <c r="G860">
        <f>test9_evac.out!F860</f>
        <v>0</v>
      </c>
      <c r="H860">
        <f>test9_evac.out!G860</f>
        <v>0.55000000000000004</v>
      </c>
      <c r="I860">
        <f>test9_evac.out!H860</f>
        <v>1.1100000000000001</v>
      </c>
      <c r="J860">
        <f>test9_evac.out!I860</f>
        <v>0.97</v>
      </c>
    </row>
    <row r="861" spans="2:10" x14ac:dyDescent="0.2">
      <c r="B861">
        <f>test9_evac.out!A861</f>
        <v>842</v>
      </c>
      <c r="C861">
        <f>test9_evac.out!B861</f>
        <v>28.04</v>
      </c>
      <c r="D861">
        <f>test9_evac.out!C861</f>
        <v>8.07</v>
      </c>
      <c r="E861">
        <f>test9_evac.out!D861</f>
        <v>1</v>
      </c>
      <c r="F861">
        <f>test9_evac.out!E861</f>
        <v>0</v>
      </c>
      <c r="G861">
        <f>test9_evac.out!F861</f>
        <v>0</v>
      </c>
      <c r="H861">
        <f>test9_evac.out!G861</f>
        <v>0.52</v>
      </c>
      <c r="I861">
        <f>test9_evac.out!H861</f>
        <v>1.48</v>
      </c>
      <c r="J861">
        <f>test9_evac.out!I861</f>
        <v>1.18</v>
      </c>
    </row>
    <row r="862" spans="2:10" x14ac:dyDescent="0.2">
      <c r="B862">
        <f>test9_evac.out!A862</f>
        <v>843</v>
      </c>
      <c r="C862">
        <f>test9_evac.out!B862</f>
        <v>24.47</v>
      </c>
      <c r="D862">
        <f>test9_evac.out!C862</f>
        <v>11.36</v>
      </c>
      <c r="E862">
        <f>test9_evac.out!D862</f>
        <v>1</v>
      </c>
      <c r="F862">
        <f>test9_evac.out!E862</f>
        <v>0</v>
      </c>
      <c r="G862">
        <f>test9_evac.out!F862</f>
        <v>0</v>
      </c>
      <c r="H862">
        <f>test9_evac.out!G862</f>
        <v>0.54</v>
      </c>
      <c r="I862">
        <f>test9_evac.out!H862</f>
        <v>1.4</v>
      </c>
      <c r="J862">
        <f>test9_evac.out!I862</f>
        <v>0.94</v>
      </c>
    </row>
    <row r="863" spans="2:10" x14ac:dyDescent="0.2">
      <c r="B863">
        <f>test9_evac.out!A863</f>
        <v>844</v>
      </c>
      <c r="C863">
        <f>test9_evac.out!B863</f>
        <v>22.71</v>
      </c>
      <c r="D863">
        <f>test9_evac.out!C863</f>
        <v>17.21</v>
      </c>
      <c r="E863">
        <f>test9_evac.out!D863</f>
        <v>1</v>
      </c>
      <c r="F863">
        <f>test9_evac.out!E863</f>
        <v>0</v>
      </c>
      <c r="G863">
        <f>test9_evac.out!F863</f>
        <v>0</v>
      </c>
      <c r="H863">
        <f>test9_evac.out!G863</f>
        <v>0.56999999999999995</v>
      </c>
      <c r="I863">
        <f>test9_evac.out!H863</f>
        <v>1.04</v>
      </c>
      <c r="J863">
        <f>test9_evac.out!I863</f>
        <v>0.99</v>
      </c>
    </row>
    <row r="864" spans="2:10" x14ac:dyDescent="0.2">
      <c r="B864">
        <f>test9_evac.out!A864</f>
        <v>845</v>
      </c>
      <c r="C864">
        <f>test9_evac.out!B864</f>
        <v>22.08</v>
      </c>
      <c r="D864">
        <f>test9_evac.out!C864</f>
        <v>17.57</v>
      </c>
      <c r="E864">
        <f>test9_evac.out!D864</f>
        <v>1</v>
      </c>
      <c r="F864">
        <f>test9_evac.out!E864</f>
        <v>0</v>
      </c>
      <c r="G864">
        <f>test9_evac.out!F864</f>
        <v>0</v>
      </c>
      <c r="H864">
        <f>test9_evac.out!G864</f>
        <v>0.55000000000000004</v>
      </c>
      <c r="I864">
        <f>test9_evac.out!H864</f>
        <v>1.18</v>
      </c>
      <c r="J864">
        <f>test9_evac.out!I864</f>
        <v>0.99</v>
      </c>
    </row>
    <row r="865" spans="2:10" x14ac:dyDescent="0.2">
      <c r="B865">
        <f>test9_evac.out!A865</f>
        <v>846</v>
      </c>
      <c r="C865">
        <f>test9_evac.out!B865</f>
        <v>16.22</v>
      </c>
      <c r="D865">
        <f>test9_evac.out!C865</f>
        <v>8.52</v>
      </c>
      <c r="E865">
        <f>test9_evac.out!D865</f>
        <v>1</v>
      </c>
      <c r="F865">
        <f>test9_evac.out!E865</f>
        <v>0</v>
      </c>
      <c r="G865">
        <f>test9_evac.out!F865</f>
        <v>0</v>
      </c>
      <c r="H865">
        <f>test9_evac.out!G865</f>
        <v>0.52</v>
      </c>
      <c r="I865">
        <f>test9_evac.out!H865</f>
        <v>1.5</v>
      </c>
      <c r="J865">
        <f>test9_evac.out!I865</f>
        <v>1.19</v>
      </c>
    </row>
    <row r="866" spans="2:10" x14ac:dyDescent="0.2">
      <c r="B866">
        <f>test9_evac.out!A866</f>
        <v>847</v>
      </c>
      <c r="C866">
        <f>test9_evac.out!B866</f>
        <v>25.8</v>
      </c>
      <c r="D866">
        <f>test9_evac.out!C866</f>
        <v>13.81</v>
      </c>
      <c r="E866">
        <f>test9_evac.out!D866</f>
        <v>1</v>
      </c>
      <c r="F866">
        <f>test9_evac.out!E866</f>
        <v>0</v>
      </c>
      <c r="G866">
        <f>test9_evac.out!F866</f>
        <v>0</v>
      </c>
      <c r="H866">
        <f>test9_evac.out!G866</f>
        <v>0.55000000000000004</v>
      </c>
      <c r="I866">
        <f>test9_evac.out!H866</f>
        <v>1.31</v>
      </c>
      <c r="J866">
        <f>test9_evac.out!I866</f>
        <v>0.86</v>
      </c>
    </row>
    <row r="867" spans="2:10" x14ac:dyDescent="0.2">
      <c r="B867">
        <f>test9_evac.out!A867</f>
        <v>848</v>
      </c>
      <c r="C867">
        <f>test9_evac.out!B867</f>
        <v>20.14</v>
      </c>
      <c r="D867">
        <f>test9_evac.out!C867</f>
        <v>13.94</v>
      </c>
      <c r="E867">
        <f>test9_evac.out!D867</f>
        <v>1</v>
      </c>
      <c r="F867">
        <f>test9_evac.out!E867</f>
        <v>0</v>
      </c>
      <c r="G867">
        <f>test9_evac.out!F867</f>
        <v>0</v>
      </c>
      <c r="H867">
        <f>test9_evac.out!G867</f>
        <v>0.51</v>
      </c>
      <c r="I867">
        <f>test9_evac.out!H867</f>
        <v>1.04</v>
      </c>
      <c r="J867">
        <f>test9_evac.out!I867</f>
        <v>1.03</v>
      </c>
    </row>
    <row r="868" spans="2:10" x14ac:dyDescent="0.2">
      <c r="B868">
        <f>test9_evac.out!A868</f>
        <v>849</v>
      </c>
      <c r="C868">
        <f>test9_evac.out!B868</f>
        <v>1.63</v>
      </c>
      <c r="D868">
        <f>test9_evac.out!C868</f>
        <v>1.29</v>
      </c>
      <c r="E868">
        <f>test9_evac.out!D868</f>
        <v>1</v>
      </c>
      <c r="F868">
        <f>test9_evac.out!E868</f>
        <v>0</v>
      </c>
      <c r="G868">
        <f>test9_evac.out!F868</f>
        <v>0</v>
      </c>
      <c r="H868">
        <f>test9_evac.out!G868</f>
        <v>0.57999999999999996</v>
      </c>
      <c r="I868">
        <f>test9_evac.out!H868</f>
        <v>1.01</v>
      </c>
      <c r="J868">
        <f>test9_evac.out!I868</f>
        <v>1.06</v>
      </c>
    </row>
    <row r="869" spans="2:10" x14ac:dyDescent="0.2">
      <c r="B869">
        <f>test9_evac.out!A869</f>
        <v>850</v>
      </c>
      <c r="C869">
        <f>test9_evac.out!B869</f>
        <v>15.02</v>
      </c>
      <c r="D869">
        <f>test9_evac.out!C869</f>
        <v>16.329999999999998</v>
      </c>
      <c r="E869">
        <f>test9_evac.out!D869</f>
        <v>1</v>
      </c>
      <c r="F869">
        <f>test9_evac.out!E869</f>
        <v>0</v>
      </c>
      <c r="G869">
        <f>test9_evac.out!F869</f>
        <v>0</v>
      </c>
      <c r="H869">
        <f>test9_evac.out!G869</f>
        <v>0.54</v>
      </c>
      <c r="I869">
        <f>test9_evac.out!H869</f>
        <v>1.45</v>
      </c>
      <c r="J869">
        <f>test9_evac.out!I869</f>
        <v>1.1200000000000001</v>
      </c>
    </row>
    <row r="870" spans="2:10" x14ac:dyDescent="0.2">
      <c r="B870">
        <f>test9_evac.out!A870</f>
        <v>851</v>
      </c>
      <c r="C870">
        <f>test9_evac.out!B870</f>
        <v>26.28</v>
      </c>
      <c r="D870">
        <f>test9_evac.out!C870</f>
        <v>8.89</v>
      </c>
      <c r="E870">
        <f>test9_evac.out!D870</f>
        <v>1</v>
      </c>
      <c r="F870">
        <f>test9_evac.out!E870</f>
        <v>0</v>
      </c>
      <c r="G870">
        <f>test9_evac.out!F870</f>
        <v>0</v>
      </c>
      <c r="H870">
        <f>test9_evac.out!G870</f>
        <v>0.53</v>
      </c>
      <c r="I870">
        <f>test9_evac.out!H870</f>
        <v>1.32</v>
      </c>
      <c r="J870">
        <f>test9_evac.out!I870</f>
        <v>1.17</v>
      </c>
    </row>
    <row r="871" spans="2:10" x14ac:dyDescent="0.2">
      <c r="B871">
        <f>test9_evac.out!A871</f>
        <v>852</v>
      </c>
      <c r="C871">
        <f>test9_evac.out!B871</f>
        <v>24.9</v>
      </c>
      <c r="D871">
        <f>test9_evac.out!C871</f>
        <v>11.25</v>
      </c>
      <c r="E871">
        <f>test9_evac.out!D871</f>
        <v>1</v>
      </c>
      <c r="F871">
        <f>test9_evac.out!E871</f>
        <v>0</v>
      </c>
      <c r="G871">
        <f>test9_evac.out!F871</f>
        <v>0</v>
      </c>
      <c r="H871">
        <f>test9_evac.out!G871</f>
        <v>0.56000000000000005</v>
      </c>
      <c r="I871">
        <f>test9_evac.out!H871</f>
        <v>1.33</v>
      </c>
      <c r="J871">
        <f>test9_evac.out!I871</f>
        <v>1.17</v>
      </c>
    </row>
    <row r="872" spans="2:10" x14ac:dyDescent="0.2">
      <c r="B872">
        <f>test9_evac.out!A872</f>
        <v>853</v>
      </c>
      <c r="C872">
        <f>test9_evac.out!B872</f>
        <v>11.39</v>
      </c>
      <c r="D872">
        <f>test9_evac.out!C872</f>
        <v>12.91</v>
      </c>
      <c r="E872">
        <f>test9_evac.out!D872</f>
        <v>1</v>
      </c>
      <c r="F872">
        <f>test9_evac.out!E872</f>
        <v>0</v>
      </c>
      <c r="G872">
        <f>test9_evac.out!F872</f>
        <v>0</v>
      </c>
      <c r="H872">
        <f>test9_evac.out!G872</f>
        <v>0.57999999999999996</v>
      </c>
      <c r="I872">
        <f>test9_evac.out!H872</f>
        <v>1.46</v>
      </c>
      <c r="J872">
        <f>test9_evac.out!I872</f>
        <v>0.84</v>
      </c>
    </row>
    <row r="873" spans="2:10" x14ac:dyDescent="0.2">
      <c r="B873">
        <f>test9_evac.out!A873</f>
        <v>854</v>
      </c>
      <c r="C873">
        <f>test9_evac.out!B873</f>
        <v>14.67</v>
      </c>
      <c r="D873">
        <f>test9_evac.out!C873</f>
        <v>2.62</v>
      </c>
      <c r="E873">
        <f>test9_evac.out!D873</f>
        <v>1</v>
      </c>
      <c r="F873">
        <f>test9_evac.out!E873</f>
        <v>0</v>
      </c>
      <c r="G873">
        <f>test9_evac.out!F873</f>
        <v>0</v>
      </c>
      <c r="H873">
        <f>test9_evac.out!G873</f>
        <v>0.55000000000000004</v>
      </c>
      <c r="I873">
        <f>test9_evac.out!H873</f>
        <v>1.34</v>
      </c>
      <c r="J873">
        <f>test9_evac.out!I873</f>
        <v>1.07</v>
      </c>
    </row>
    <row r="874" spans="2:10" x14ac:dyDescent="0.2">
      <c r="B874">
        <f>test9_evac.out!A874</f>
        <v>855</v>
      </c>
      <c r="C874">
        <f>test9_evac.out!B874</f>
        <v>9.2200000000000006</v>
      </c>
      <c r="D874">
        <f>test9_evac.out!C874</f>
        <v>9.58</v>
      </c>
      <c r="E874">
        <f>test9_evac.out!D874</f>
        <v>1</v>
      </c>
      <c r="F874">
        <f>test9_evac.out!E874</f>
        <v>0</v>
      </c>
      <c r="G874">
        <f>test9_evac.out!F874</f>
        <v>0</v>
      </c>
      <c r="H874">
        <f>test9_evac.out!G874</f>
        <v>0.52</v>
      </c>
      <c r="I874">
        <f>test9_evac.out!H874</f>
        <v>1.32</v>
      </c>
      <c r="J874">
        <f>test9_evac.out!I874</f>
        <v>1.02</v>
      </c>
    </row>
    <row r="875" spans="2:10" x14ac:dyDescent="0.2">
      <c r="B875">
        <f>test9_evac.out!A875</f>
        <v>856</v>
      </c>
      <c r="C875">
        <f>test9_evac.out!B875</f>
        <v>24.43</v>
      </c>
      <c r="D875">
        <f>test9_evac.out!C875</f>
        <v>14.47</v>
      </c>
      <c r="E875">
        <f>test9_evac.out!D875</f>
        <v>1</v>
      </c>
      <c r="F875">
        <f>test9_evac.out!E875</f>
        <v>0</v>
      </c>
      <c r="G875">
        <f>test9_evac.out!F875</f>
        <v>0</v>
      </c>
      <c r="H875">
        <f>test9_evac.out!G875</f>
        <v>0.56000000000000005</v>
      </c>
      <c r="I875">
        <f>test9_evac.out!H875</f>
        <v>1.4</v>
      </c>
      <c r="J875">
        <f>test9_evac.out!I875</f>
        <v>0.83</v>
      </c>
    </row>
    <row r="876" spans="2:10" x14ac:dyDescent="0.2">
      <c r="B876">
        <f>test9_evac.out!A876</f>
        <v>857</v>
      </c>
      <c r="C876">
        <f>test9_evac.out!B876</f>
        <v>19.28</v>
      </c>
      <c r="D876">
        <f>test9_evac.out!C876</f>
        <v>11.29</v>
      </c>
      <c r="E876">
        <f>test9_evac.out!D876</f>
        <v>1</v>
      </c>
      <c r="F876">
        <f>test9_evac.out!E876</f>
        <v>0</v>
      </c>
      <c r="G876">
        <f>test9_evac.out!F876</f>
        <v>0</v>
      </c>
      <c r="H876">
        <f>test9_evac.out!G876</f>
        <v>0.57999999999999996</v>
      </c>
      <c r="I876">
        <f>test9_evac.out!H876</f>
        <v>1.01</v>
      </c>
      <c r="J876">
        <f>test9_evac.out!I876</f>
        <v>0.83</v>
      </c>
    </row>
    <row r="877" spans="2:10" x14ac:dyDescent="0.2">
      <c r="B877">
        <f>test9_evac.out!A877</f>
        <v>858</v>
      </c>
      <c r="C877">
        <f>test9_evac.out!B877</f>
        <v>7.77</v>
      </c>
      <c r="D877">
        <f>test9_evac.out!C877</f>
        <v>18</v>
      </c>
      <c r="E877">
        <f>test9_evac.out!D877</f>
        <v>1</v>
      </c>
      <c r="F877">
        <f>test9_evac.out!E877</f>
        <v>0</v>
      </c>
      <c r="G877">
        <f>test9_evac.out!F877</f>
        <v>0</v>
      </c>
      <c r="H877">
        <f>test9_evac.out!G877</f>
        <v>0.56000000000000005</v>
      </c>
      <c r="I877">
        <f>test9_evac.out!H877</f>
        <v>1.06</v>
      </c>
      <c r="J877">
        <f>test9_evac.out!I877</f>
        <v>1.08</v>
      </c>
    </row>
    <row r="878" spans="2:10" x14ac:dyDescent="0.2">
      <c r="B878">
        <f>test9_evac.out!A878</f>
        <v>859</v>
      </c>
      <c r="C878">
        <f>test9_evac.out!B878</f>
        <v>14.86</v>
      </c>
      <c r="D878">
        <f>test9_evac.out!C878</f>
        <v>13.7</v>
      </c>
      <c r="E878">
        <f>test9_evac.out!D878</f>
        <v>1</v>
      </c>
      <c r="F878">
        <f>test9_evac.out!E878</f>
        <v>0</v>
      </c>
      <c r="G878">
        <f>test9_evac.out!F878</f>
        <v>0</v>
      </c>
      <c r="H878">
        <f>test9_evac.out!G878</f>
        <v>0.57999999999999996</v>
      </c>
      <c r="I878">
        <f>test9_evac.out!H878</f>
        <v>1.1399999999999999</v>
      </c>
      <c r="J878">
        <f>test9_evac.out!I878</f>
        <v>1.1100000000000001</v>
      </c>
    </row>
    <row r="879" spans="2:10" x14ac:dyDescent="0.2">
      <c r="B879">
        <f>test9_evac.out!A879</f>
        <v>860</v>
      </c>
      <c r="C879">
        <f>test9_evac.out!B879</f>
        <v>17.29</v>
      </c>
      <c r="D879">
        <f>test9_evac.out!C879</f>
        <v>18.52</v>
      </c>
      <c r="E879">
        <f>test9_evac.out!D879</f>
        <v>1</v>
      </c>
      <c r="F879">
        <f>test9_evac.out!E879</f>
        <v>0</v>
      </c>
      <c r="G879">
        <f>test9_evac.out!F879</f>
        <v>0</v>
      </c>
      <c r="H879">
        <f>test9_evac.out!G879</f>
        <v>0.57999999999999996</v>
      </c>
      <c r="I879">
        <f>test9_evac.out!H879</f>
        <v>1.19</v>
      </c>
      <c r="J879">
        <f>test9_evac.out!I879</f>
        <v>0.89</v>
      </c>
    </row>
    <row r="880" spans="2:10" x14ac:dyDescent="0.2">
      <c r="B880">
        <f>test9_evac.out!A880</f>
        <v>861</v>
      </c>
      <c r="C880">
        <f>test9_evac.out!B880</f>
        <v>24.2</v>
      </c>
      <c r="D880">
        <f>test9_evac.out!C880</f>
        <v>12.05</v>
      </c>
      <c r="E880">
        <f>test9_evac.out!D880</f>
        <v>1</v>
      </c>
      <c r="F880">
        <f>test9_evac.out!E880</f>
        <v>0</v>
      </c>
      <c r="G880">
        <f>test9_evac.out!F880</f>
        <v>0</v>
      </c>
      <c r="H880">
        <f>test9_evac.out!G880</f>
        <v>0.57999999999999996</v>
      </c>
      <c r="I880">
        <f>test9_evac.out!H880</f>
        <v>1.21</v>
      </c>
      <c r="J880">
        <f>test9_evac.out!I880</f>
        <v>1.1000000000000001</v>
      </c>
    </row>
    <row r="881" spans="2:10" x14ac:dyDescent="0.2">
      <c r="B881">
        <f>test9_evac.out!A881</f>
        <v>862</v>
      </c>
      <c r="C881">
        <f>test9_evac.out!B881</f>
        <v>26.26</v>
      </c>
      <c r="D881">
        <f>test9_evac.out!C881</f>
        <v>1.06</v>
      </c>
      <c r="E881">
        <f>test9_evac.out!D881</f>
        <v>1</v>
      </c>
      <c r="F881">
        <f>test9_evac.out!E881</f>
        <v>0</v>
      </c>
      <c r="G881">
        <f>test9_evac.out!F881</f>
        <v>0</v>
      </c>
      <c r="H881">
        <f>test9_evac.out!G881</f>
        <v>0.56999999999999995</v>
      </c>
      <c r="I881">
        <f>test9_evac.out!H881</f>
        <v>1.01</v>
      </c>
      <c r="J881">
        <f>test9_evac.out!I881</f>
        <v>0.88</v>
      </c>
    </row>
    <row r="882" spans="2:10" x14ac:dyDescent="0.2">
      <c r="B882">
        <f>test9_evac.out!A882</f>
        <v>863</v>
      </c>
      <c r="C882">
        <f>test9_evac.out!B882</f>
        <v>16.13</v>
      </c>
      <c r="D882">
        <f>test9_evac.out!C882</f>
        <v>4.5</v>
      </c>
      <c r="E882">
        <f>test9_evac.out!D882</f>
        <v>1</v>
      </c>
      <c r="F882">
        <f>test9_evac.out!E882</f>
        <v>0</v>
      </c>
      <c r="G882">
        <f>test9_evac.out!F882</f>
        <v>0</v>
      </c>
      <c r="H882">
        <f>test9_evac.out!G882</f>
        <v>0.55000000000000004</v>
      </c>
      <c r="I882">
        <f>test9_evac.out!H882</f>
        <v>1.39</v>
      </c>
      <c r="J882">
        <f>test9_evac.out!I882</f>
        <v>0.81</v>
      </c>
    </row>
    <row r="883" spans="2:10" x14ac:dyDescent="0.2">
      <c r="B883">
        <f>test9_evac.out!A883</f>
        <v>864</v>
      </c>
      <c r="C883">
        <f>test9_evac.out!B883</f>
        <v>5.61</v>
      </c>
      <c r="D883">
        <f>test9_evac.out!C883</f>
        <v>17.86</v>
      </c>
      <c r="E883">
        <f>test9_evac.out!D883</f>
        <v>1</v>
      </c>
      <c r="F883">
        <f>test9_evac.out!E883</f>
        <v>0</v>
      </c>
      <c r="G883">
        <f>test9_evac.out!F883</f>
        <v>0</v>
      </c>
      <c r="H883">
        <f>test9_evac.out!G883</f>
        <v>0.53</v>
      </c>
      <c r="I883">
        <f>test9_evac.out!H883</f>
        <v>1.29</v>
      </c>
      <c r="J883">
        <f>test9_evac.out!I883</f>
        <v>1.1100000000000001</v>
      </c>
    </row>
    <row r="884" spans="2:10" x14ac:dyDescent="0.2">
      <c r="B884">
        <f>test9_evac.out!A884</f>
        <v>865</v>
      </c>
      <c r="C884">
        <f>test9_evac.out!B884</f>
        <v>21.71</v>
      </c>
      <c r="D884">
        <f>test9_evac.out!C884</f>
        <v>13.12</v>
      </c>
      <c r="E884">
        <f>test9_evac.out!D884</f>
        <v>1</v>
      </c>
      <c r="F884">
        <f>test9_evac.out!E884</f>
        <v>0</v>
      </c>
      <c r="G884">
        <f>test9_evac.out!F884</f>
        <v>0</v>
      </c>
      <c r="H884">
        <f>test9_evac.out!G884</f>
        <v>0.51</v>
      </c>
      <c r="I884">
        <f>test9_evac.out!H884</f>
        <v>1.39</v>
      </c>
      <c r="J884">
        <f>test9_evac.out!I884</f>
        <v>1.01</v>
      </c>
    </row>
    <row r="885" spans="2:10" x14ac:dyDescent="0.2">
      <c r="B885">
        <f>test9_evac.out!A885</f>
        <v>866</v>
      </c>
      <c r="C885">
        <f>test9_evac.out!B885</f>
        <v>11.6</v>
      </c>
      <c r="D885">
        <f>test9_evac.out!C885</f>
        <v>8.34</v>
      </c>
      <c r="E885">
        <f>test9_evac.out!D885</f>
        <v>1</v>
      </c>
      <c r="F885">
        <f>test9_evac.out!E885</f>
        <v>0</v>
      </c>
      <c r="G885">
        <f>test9_evac.out!F885</f>
        <v>0</v>
      </c>
      <c r="H885">
        <f>test9_evac.out!G885</f>
        <v>0.56000000000000005</v>
      </c>
      <c r="I885">
        <f>test9_evac.out!H885</f>
        <v>1.53</v>
      </c>
      <c r="J885">
        <f>test9_evac.out!I885</f>
        <v>1.02</v>
      </c>
    </row>
    <row r="886" spans="2:10" x14ac:dyDescent="0.2">
      <c r="B886">
        <f>test9_evac.out!A886</f>
        <v>867</v>
      </c>
      <c r="C886">
        <f>test9_evac.out!B886</f>
        <v>9.7799999999999994</v>
      </c>
      <c r="D886">
        <f>test9_evac.out!C886</f>
        <v>9.0500000000000007</v>
      </c>
      <c r="E886">
        <f>test9_evac.out!D886</f>
        <v>1</v>
      </c>
      <c r="F886">
        <f>test9_evac.out!E886</f>
        <v>0</v>
      </c>
      <c r="G886">
        <f>test9_evac.out!F886</f>
        <v>0</v>
      </c>
      <c r="H886">
        <f>test9_evac.out!G886</f>
        <v>0.52</v>
      </c>
      <c r="I886">
        <f>test9_evac.out!H886</f>
        <v>1.33</v>
      </c>
      <c r="J886">
        <f>test9_evac.out!I886</f>
        <v>1.17</v>
      </c>
    </row>
    <row r="887" spans="2:10" x14ac:dyDescent="0.2">
      <c r="B887">
        <f>test9_evac.out!A887</f>
        <v>868</v>
      </c>
      <c r="C887">
        <f>test9_evac.out!B887</f>
        <v>24.94</v>
      </c>
      <c r="D887">
        <f>test9_evac.out!C887</f>
        <v>6.08</v>
      </c>
      <c r="E887">
        <f>test9_evac.out!D887</f>
        <v>1</v>
      </c>
      <c r="F887">
        <f>test9_evac.out!E887</f>
        <v>0</v>
      </c>
      <c r="G887">
        <f>test9_evac.out!F887</f>
        <v>0</v>
      </c>
      <c r="H887">
        <f>test9_evac.out!G887</f>
        <v>0.56000000000000005</v>
      </c>
      <c r="I887">
        <f>test9_evac.out!H887</f>
        <v>1.46</v>
      </c>
      <c r="J887">
        <f>test9_evac.out!I887</f>
        <v>1.07</v>
      </c>
    </row>
    <row r="888" spans="2:10" x14ac:dyDescent="0.2">
      <c r="B888">
        <f>test9_evac.out!A888</f>
        <v>869</v>
      </c>
      <c r="C888">
        <f>test9_evac.out!B888</f>
        <v>23.92</v>
      </c>
      <c r="D888">
        <f>test9_evac.out!C888</f>
        <v>15.24</v>
      </c>
      <c r="E888">
        <f>test9_evac.out!D888</f>
        <v>1</v>
      </c>
      <c r="F888">
        <f>test9_evac.out!E888</f>
        <v>0</v>
      </c>
      <c r="G888">
        <f>test9_evac.out!F888</f>
        <v>0</v>
      </c>
      <c r="H888">
        <f>test9_evac.out!G888</f>
        <v>0.55000000000000004</v>
      </c>
      <c r="I888">
        <f>test9_evac.out!H888</f>
        <v>1.06</v>
      </c>
      <c r="J888">
        <f>test9_evac.out!I888</f>
        <v>0.9</v>
      </c>
    </row>
    <row r="889" spans="2:10" x14ac:dyDescent="0.2">
      <c r="B889">
        <f>test9_evac.out!A889</f>
        <v>870</v>
      </c>
      <c r="C889">
        <f>test9_evac.out!B889</f>
        <v>18.739999999999998</v>
      </c>
      <c r="D889">
        <f>test9_evac.out!C889</f>
        <v>4.67</v>
      </c>
      <c r="E889">
        <f>test9_evac.out!D889</f>
        <v>1</v>
      </c>
      <c r="F889">
        <f>test9_evac.out!E889</f>
        <v>0</v>
      </c>
      <c r="G889">
        <f>test9_evac.out!F889</f>
        <v>0</v>
      </c>
      <c r="H889">
        <f>test9_evac.out!G889</f>
        <v>0.56999999999999995</v>
      </c>
      <c r="I889">
        <f>test9_evac.out!H889</f>
        <v>0.99</v>
      </c>
      <c r="J889">
        <f>test9_evac.out!I889</f>
        <v>0.93</v>
      </c>
    </row>
    <row r="890" spans="2:10" x14ac:dyDescent="0.2">
      <c r="B890">
        <f>test9_evac.out!A890</f>
        <v>871</v>
      </c>
      <c r="C890">
        <f>test9_evac.out!B890</f>
        <v>22.11</v>
      </c>
      <c r="D890">
        <f>test9_evac.out!C890</f>
        <v>8.2100000000000009</v>
      </c>
      <c r="E890">
        <f>test9_evac.out!D890</f>
        <v>1</v>
      </c>
      <c r="F890">
        <f>test9_evac.out!E890</f>
        <v>0</v>
      </c>
      <c r="G890">
        <f>test9_evac.out!F890</f>
        <v>0</v>
      </c>
      <c r="H890">
        <f>test9_evac.out!G890</f>
        <v>0.52</v>
      </c>
      <c r="I890">
        <f>test9_evac.out!H890</f>
        <v>0.98</v>
      </c>
      <c r="J890">
        <f>test9_evac.out!I890</f>
        <v>0.93</v>
      </c>
    </row>
    <row r="891" spans="2:10" x14ac:dyDescent="0.2">
      <c r="B891">
        <f>test9_evac.out!A891</f>
        <v>872</v>
      </c>
      <c r="C891">
        <f>test9_evac.out!B891</f>
        <v>1.78</v>
      </c>
      <c r="D891">
        <f>test9_evac.out!C891</f>
        <v>7.16</v>
      </c>
      <c r="E891">
        <f>test9_evac.out!D891</f>
        <v>1</v>
      </c>
      <c r="F891">
        <f>test9_evac.out!E891</f>
        <v>0</v>
      </c>
      <c r="G891">
        <f>test9_evac.out!F891</f>
        <v>0</v>
      </c>
      <c r="H891">
        <f>test9_evac.out!G891</f>
        <v>0.51</v>
      </c>
      <c r="I891">
        <f>test9_evac.out!H891</f>
        <v>1.43</v>
      </c>
      <c r="J891">
        <f>test9_evac.out!I891</f>
        <v>1.19</v>
      </c>
    </row>
    <row r="892" spans="2:10" x14ac:dyDescent="0.2">
      <c r="B892">
        <f>test9_evac.out!A892</f>
        <v>873</v>
      </c>
      <c r="C892">
        <f>test9_evac.out!B892</f>
        <v>24.25</v>
      </c>
      <c r="D892">
        <f>test9_evac.out!C892</f>
        <v>8.19</v>
      </c>
      <c r="E892">
        <f>test9_evac.out!D892</f>
        <v>1</v>
      </c>
      <c r="F892">
        <f>test9_evac.out!E892</f>
        <v>0</v>
      </c>
      <c r="G892">
        <f>test9_evac.out!F892</f>
        <v>0</v>
      </c>
      <c r="H892">
        <f>test9_evac.out!G892</f>
        <v>0.52</v>
      </c>
      <c r="I892">
        <f>test9_evac.out!H892</f>
        <v>1.4</v>
      </c>
      <c r="J892">
        <f>test9_evac.out!I892</f>
        <v>1.1000000000000001</v>
      </c>
    </row>
    <row r="893" spans="2:10" x14ac:dyDescent="0.2">
      <c r="B893">
        <f>test9_evac.out!A893</f>
        <v>874</v>
      </c>
      <c r="C893">
        <f>test9_evac.out!B893</f>
        <v>24.76</v>
      </c>
      <c r="D893">
        <f>test9_evac.out!C893</f>
        <v>2.1800000000000002</v>
      </c>
      <c r="E893">
        <f>test9_evac.out!D893</f>
        <v>1</v>
      </c>
      <c r="F893">
        <f>test9_evac.out!E893</f>
        <v>0</v>
      </c>
      <c r="G893">
        <f>test9_evac.out!F893</f>
        <v>0</v>
      </c>
      <c r="H893">
        <f>test9_evac.out!G893</f>
        <v>0.56000000000000005</v>
      </c>
      <c r="I893">
        <f>test9_evac.out!H893</f>
        <v>1.27</v>
      </c>
      <c r="J893">
        <f>test9_evac.out!I893</f>
        <v>1.18</v>
      </c>
    </row>
    <row r="894" spans="2:10" x14ac:dyDescent="0.2">
      <c r="B894">
        <f>test9_evac.out!A894</f>
        <v>875</v>
      </c>
      <c r="C894">
        <f>test9_evac.out!B894</f>
        <v>9.66</v>
      </c>
      <c r="D894">
        <f>test9_evac.out!C894</f>
        <v>18.75</v>
      </c>
      <c r="E894">
        <f>test9_evac.out!D894</f>
        <v>1</v>
      </c>
      <c r="F894">
        <f>test9_evac.out!E894</f>
        <v>0</v>
      </c>
      <c r="G894">
        <f>test9_evac.out!F894</f>
        <v>0</v>
      </c>
      <c r="H894">
        <f>test9_evac.out!G894</f>
        <v>0.55000000000000004</v>
      </c>
      <c r="I894">
        <f>test9_evac.out!H894</f>
        <v>1</v>
      </c>
      <c r="J894">
        <f>test9_evac.out!I894</f>
        <v>1.03</v>
      </c>
    </row>
    <row r="895" spans="2:10" x14ac:dyDescent="0.2">
      <c r="B895">
        <f>test9_evac.out!A895</f>
        <v>876</v>
      </c>
      <c r="C895">
        <f>test9_evac.out!B895</f>
        <v>11.13</v>
      </c>
      <c r="D895">
        <f>test9_evac.out!C895</f>
        <v>14.98</v>
      </c>
      <c r="E895">
        <f>test9_evac.out!D895</f>
        <v>1</v>
      </c>
      <c r="F895">
        <f>test9_evac.out!E895</f>
        <v>0</v>
      </c>
      <c r="G895">
        <f>test9_evac.out!F895</f>
        <v>0</v>
      </c>
      <c r="H895">
        <f>test9_evac.out!G895</f>
        <v>0.53</v>
      </c>
      <c r="I895">
        <f>test9_evac.out!H895</f>
        <v>1.57</v>
      </c>
      <c r="J895">
        <f>test9_evac.out!I895</f>
        <v>0.82</v>
      </c>
    </row>
    <row r="896" spans="2:10" x14ac:dyDescent="0.2">
      <c r="B896">
        <f>test9_evac.out!A896</f>
        <v>877</v>
      </c>
      <c r="C896">
        <f>test9_evac.out!B896</f>
        <v>22.78</v>
      </c>
      <c r="D896">
        <f>test9_evac.out!C896</f>
        <v>14.8</v>
      </c>
      <c r="E896">
        <f>test9_evac.out!D896</f>
        <v>1</v>
      </c>
      <c r="F896">
        <f>test9_evac.out!E896</f>
        <v>0</v>
      </c>
      <c r="G896">
        <f>test9_evac.out!F896</f>
        <v>0</v>
      </c>
      <c r="H896">
        <f>test9_evac.out!G896</f>
        <v>0.54</v>
      </c>
      <c r="I896">
        <f>test9_evac.out!H896</f>
        <v>1.27</v>
      </c>
      <c r="J896">
        <f>test9_evac.out!I896</f>
        <v>0.81</v>
      </c>
    </row>
    <row r="897" spans="2:10" x14ac:dyDescent="0.2">
      <c r="B897">
        <f>test9_evac.out!A897</f>
        <v>878</v>
      </c>
      <c r="C897">
        <f>test9_evac.out!B897</f>
        <v>8.1999999999999993</v>
      </c>
      <c r="D897">
        <f>test9_evac.out!C897</f>
        <v>11.5</v>
      </c>
      <c r="E897">
        <f>test9_evac.out!D897</f>
        <v>1</v>
      </c>
      <c r="F897">
        <f>test9_evac.out!E897</f>
        <v>0</v>
      </c>
      <c r="G897">
        <f>test9_evac.out!F897</f>
        <v>0</v>
      </c>
      <c r="H897">
        <f>test9_evac.out!G897</f>
        <v>0.54</v>
      </c>
      <c r="I897">
        <f>test9_evac.out!H897</f>
        <v>1.33</v>
      </c>
      <c r="J897">
        <f>test9_evac.out!I897</f>
        <v>0.9</v>
      </c>
    </row>
    <row r="898" spans="2:10" x14ac:dyDescent="0.2">
      <c r="B898">
        <f>test9_evac.out!A898</f>
        <v>879</v>
      </c>
      <c r="C898">
        <f>test9_evac.out!B898</f>
        <v>5.86</v>
      </c>
      <c r="D898">
        <f>test9_evac.out!C898</f>
        <v>12.16</v>
      </c>
      <c r="E898">
        <f>test9_evac.out!D898</f>
        <v>1</v>
      </c>
      <c r="F898">
        <f>test9_evac.out!E898</f>
        <v>0</v>
      </c>
      <c r="G898">
        <f>test9_evac.out!F898</f>
        <v>0</v>
      </c>
      <c r="H898">
        <f>test9_evac.out!G898</f>
        <v>0.55000000000000004</v>
      </c>
      <c r="I898">
        <f>test9_evac.out!H898</f>
        <v>1.51</v>
      </c>
      <c r="J898">
        <f>test9_evac.out!I898</f>
        <v>1.17</v>
      </c>
    </row>
    <row r="899" spans="2:10" x14ac:dyDescent="0.2">
      <c r="B899">
        <f>test9_evac.out!A899</f>
        <v>880</v>
      </c>
      <c r="C899">
        <f>test9_evac.out!B899</f>
        <v>12.15</v>
      </c>
      <c r="D899">
        <f>test9_evac.out!C899</f>
        <v>16.079999999999998</v>
      </c>
      <c r="E899">
        <f>test9_evac.out!D899</f>
        <v>1</v>
      </c>
      <c r="F899">
        <f>test9_evac.out!E899</f>
        <v>0</v>
      </c>
      <c r="G899">
        <f>test9_evac.out!F899</f>
        <v>0</v>
      </c>
      <c r="H899">
        <f>test9_evac.out!G899</f>
        <v>0.53</v>
      </c>
      <c r="I899">
        <f>test9_evac.out!H899</f>
        <v>1.61</v>
      </c>
      <c r="J899">
        <f>test9_evac.out!I899</f>
        <v>0.89</v>
      </c>
    </row>
    <row r="900" spans="2:10" x14ac:dyDescent="0.2">
      <c r="B900">
        <f>test9_evac.out!A900</f>
        <v>881</v>
      </c>
      <c r="C900">
        <f>test9_evac.out!B900</f>
        <v>9.34</v>
      </c>
      <c r="D900">
        <f>test9_evac.out!C900</f>
        <v>11.87</v>
      </c>
      <c r="E900">
        <f>test9_evac.out!D900</f>
        <v>1</v>
      </c>
      <c r="F900">
        <f>test9_evac.out!E900</f>
        <v>0</v>
      </c>
      <c r="G900">
        <f>test9_evac.out!F900</f>
        <v>0</v>
      </c>
      <c r="H900">
        <f>test9_evac.out!G900</f>
        <v>0.56999999999999995</v>
      </c>
      <c r="I900">
        <f>test9_evac.out!H900</f>
        <v>1.08</v>
      </c>
      <c r="J900">
        <f>test9_evac.out!I900</f>
        <v>0.99</v>
      </c>
    </row>
    <row r="901" spans="2:10" x14ac:dyDescent="0.2">
      <c r="B901">
        <f>test9_evac.out!A901</f>
        <v>882</v>
      </c>
      <c r="C901">
        <f>test9_evac.out!B901</f>
        <v>14.83</v>
      </c>
      <c r="D901">
        <f>test9_evac.out!C901</f>
        <v>18.329999999999998</v>
      </c>
      <c r="E901">
        <f>test9_evac.out!D901</f>
        <v>1</v>
      </c>
      <c r="F901">
        <f>test9_evac.out!E901</f>
        <v>0</v>
      </c>
      <c r="G901">
        <f>test9_evac.out!F901</f>
        <v>0</v>
      </c>
      <c r="H901">
        <f>test9_evac.out!G901</f>
        <v>0.51</v>
      </c>
      <c r="I901">
        <f>test9_evac.out!H901</f>
        <v>1.03</v>
      </c>
      <c r="J901">
        <f>test9_evac.out!I901</f>
        <v>0.98</v>
      </c>
    </row>
    <row r="902" spans="2:10" x14ac:dyDescent="0.2">
      <c r="B902">
        <f>test9_evac.out!A902</f>
        <v>883</v>
      </c>
      <c r="C902">
        <f>test9_evac.out!B902</f>
        <v>26.17</v>
      </c>
      <c r="D902">
        <f>test9_evac.out!C902</f>
        <v>11.39</v>
      </c>
      <c r="E902">
        <f>test9_evac.out!D902</f>
        <v>1</v>
      </c>
      <c r="F902">
        <f>test9_evac.out!E902</f>
        <v>0</v>
      </c>
      <c r="G902">
        <f>test9_evac.out!F902</f>
        <v>0</v>
      </c>
      <c r="H902">
        <f>test9_evac.out!G902</f>
        <v>0.53</v>
      </c>
      <c r="I902">
        <f>test9_evac.out!H902</f>
        <v>1.1100000000000001</v>
      </c>
      <c r="J902">
        <f>test9_evac.out!I902</f>
        <v>1.1399999999999999</v>
      </c>
    </row>
    <row r="903" spans="2:10" x14ac:dyDescent="0.2">
      <c r="B903">
        <f>test9_evac.out!A903</f>
        <v>884</v>
      </c>
      <c r="C903">
        <f>test9_evac.out!B903</f>
        <v>26.84</v>
      </c>
      <c r="D903">
        <f>test9_evac.out!C903</f>
        <v>12.25</v>
      </c>
      <c r="E903">
        <f>test9_evac.out!D903</f>
        <v>1</v>
      </c>
      <c r="F903">
        <f>test9_evac.out!E903</f>
        <v>0</v>
      </c>
      <c r="G903">
        <f>test9_evac.out!F903</f>
        <v>0</v>
      </c>
      <c r="H903">
        <f>test9_evac.out!G903</f>
        <v>0.54</v>
      </c>
      <c r="I903">
        <f>test9_evac.out!H903</f>
        <v>1.06</v>
      </c>
      <c r="J903">
        <f>test9_evac.out!I903</f>
        <v>1.17</v>
      </c>
    </row>
    <row r="904" spans="2:10" x14ac:dyDescent="0.2">
      <c r="B904">
        <f>test9_evac.out!A904</f>
        <v>885</v>
      </c>
      <c r="C904">
        <f>test9_evac.out!B904</f>
        <v>20.14</v>
      </c>
      <c r="D904">
        <f>test9_evac.out!C904</f>
        <v>3.09</v>
      </c>
      <c r="E904">
        <f>test9_evac.out!D904</f>
        <v>1</v>
      </c>
      <c r="F904">
        <f>test9_evac.out!E904</f>
        <v>0</v>
      </c>
      <c r="G904">
        <f>test9_evac.out!F904</f>
        <v>0</v>
      </c>
      <c r="H904">
        <f>test9_evac.out!G904</f>
        <v>0.54</v>
      </c>
      <c r="I904">
        <f>test9_evac.out!H904</f>
        <v>1.58</v>
      </c>
      <c r="J904">
        <f>test9_evac.out!I904</f>
        <v>0.99</v>
      </c>
    </row>
    <row r="905" spans="2:10" x14ac:dyDescent="0.2">
      <c r="B905">
        <f>test9_evac.out!A905</f>
        <v>886</v>
      </c>
      <c r="C905">
        <f>test9_evac.out!B905</f>
        <v>20.350000000000001</v>
      </c>
      <c r="D905">
        <f>test9_evac.out!C905</f>
        <v>15.49</v>
      </c>
      <c r="E905">
        <f>test9_evac.out!D905</f>
        <v>1</v>
      </c>
      <c r="F905">
        <f>test9_evac.out!E905</f>
        <v>0</v>
      </c>
      <c r="G905">
        <f>test9_evac.out!F905</f>
        <v>0</v>
      </c>
      <c r="H905">
        <f>test9_evac.out!G905</f>
        <v>0.53</v>
      </c>
      <c r="I905">
        <f>test9_evac.out!H905</f>
        <v>1.52</v>
      </c>
      <c r="J905">
        <f>test9_evac.out!I905</f>
        <v>1.1100000000000001</v>
      </c>
    </row>
    <row r="906" spans="2:10" x14ac:dyDescent="0.2">
      <c r="B906">
        <f>test9_evac.out!A906</f>
        <v>887</v>
      </c>
      <c r="C906">
        <f>test9_evac.out!B906</f>
        <v>23.2</v>
      </c>
      <c r="D906">
        <f>test9_evac.out!C906</f>
        <v>18.16</v>
      </c>
      <c r="E906">
        <f>test9_evac.out!D906</f>
        <v>1</v>
      </c>
      <c r="F906">
        <f>test9_evac.out!E906</f>
        <v>0</v>
      </c>
      <c r="G906">
        <f>test9_evac.out!F906</f>
        <v>0</v>
      </c>
      <c r="H906">
        <f>test9_evac.out!G906</f>
        <v>0.53</v>
      </c>
      <c r="I906">
        <f>test9_evac.out!H906</f>
        <v>1.62</v>
      </c>
      <c r="J906">
        <f>test9_evac.out!I906</f>
        <v>1.04</v>
      </c>
    </row>
    <row r="907" spans="2:10" x14ac:dyDescent="0.2">
      <c r="B907">
        <f>test9_evac.out!A907</f>
        <v>888</v>
      </c>
      <c r="C907">
        <f>test9_evac.out!B907</f>
        <v>16.59</v>
      </c>
      <c r="D907">
        <f>test9_evac.out!C907</f>
        <v>7.54</v>
      </c>
      <c r="E907">
        <f>test9_evac.out!D907</f>
        <v>1</v>
      </c>
      <c r="F907">
        <f>test9_evac.out!E907</f>
        <v>0</v>
      </c>
      <c r="G907">
        <f>test9_evac.out!F907</f>
        <v>0</v>
      </c>
      <c r="H907">
        <f>test9_evac.out!G907</f>
        <v>0.55000000000000004</v>
      </c>
      <c r="I907">
        <f>test9_evac.out!H907</f>
        <v>1.29</v>
      </c>
      <c r="J907">
        <f>test9_evac.out!I907</f>
        <v>0.95</v>
      </c>
    </row>
    <row r="908" spans="2:10" x14ac:dyDescent="0.2">
      <c r="B908">
        <f>test9_evac.out!A908</f>
        <v>889</v>
      </c>
      <c r="C908">
        <f>test9_evac.out!B908</f>
        <v>13.27</v>
      </c>
      <c r="D908">
        <f>test9_evac.out!C908</f>
        <v>10.83</v>
      </c>
      <c r="E908">
        <f>test9_evac.out!D908</f>
        <v>1</v>
      </c>
      <c r="F908">
        <f>test9_evac.out!E908</f>
        <v>0</v>
      </c>
      <c r="G908">
        <f>test9_evac.out!F908</f>
        <v>0</v>
      </c>
      <c r="H908">
        <f>test9_evac.out!G908</f>
        <v>0.55000000000000004</v>
      </c>
      <c r="I908">
        <f>test9_evac.out!H908</f>
        <v>1.36</v>
      </c>
      <c r="J908">
        <f>test9_evac.out!I908</f>
        <v>0.88</v>
      </c>
    </row>
    <row r="909" spans="2:10" x14ac:dyDescent="0.2">
      <c r="B909">
        <f>test9_evac.out!A909</f>
        <v>890</v>
      </c>
      <c r="C909">
        <f>test9_evac.out!B909</f>
        <v>7.07</v>
      </c>
      <c r="D909">
        <f>test9_evac.out!C909</f>
        <v>12.86</v>
      </c>
      <c r="E909">
        <f>test9_evac.out!D909</f>
        <v>1</v>
      </c>
      <c r="F909">
        <f>test9_evac.out!E909</f>
        <v>0</v>
      </c>
      <c r="G909">
        <f>test9_evac.out!F909</f>
        <v>0</v>
      </c>
      <c r="H909">
        <f>test9_evac.out!G909</f>
        <v>0.57999999999999996</v>
      </c>
      <c r="I909">
        <f>test9_evac.out!H909</f>
        <v>1.18</v>
      </c>
      <c r="J909">
        <f>test9_evac.out!I909</f>
        <v>0.97</v>
      </c>
    </row>
    <row r="910" spans="2:10" x14ac:dyDescent="0.2">
      <c r="B910">
        <f>test9_evac.out!A910</f>
        <v>891</v>
      </c>
      <c r="C910">
        <f>test9_evac.out!B910</f>
        <v>6.13</v>
      </c>
      <c r="D910">
        <f>test9_evac.out!C910</f>
        <v>13.62</v>
      </c>
      <c r="E910">
        <f>test9_evac.out!D910</f>
        <v>1</v>
      </c>
      <c r="F910">
        <f>test9_evac.out!E910</f>
        <v>0</v>
      </c>
      <c r="G910">
        <f>test9_evac.out!F910</f>
        <v>0</v>
      </c>
      <c r="H910">
        <f>test9_evac.out!G910</f>
        <v>0.56999999999999995</v>
      </c>
      <c r="I910">
        <f>test9_evac.out!H910</f>
        <v>1.1299999999999999</v>
      </c>
      <c r="J910">
        <f>test9_evac.out!I910</f>
        <v>1.19</v>
      </c>
    </row>
    <row r="911" spans="2:10" x14ac:dyDescent="0.2">
      <c r="B911">
        <f>test9_evac.out!A911</f>
        <v>892</v>
      </c>
      <c r="C911">
        <f>test9_evac.out!B911</f>
        <v>9.49</v>
      </c>
      <c r="D911">
        <f>test9_evac.out!C911</f>
        <v>15.15</v>
      </c>
      <c r="E911">
        <f>test9_evac.out!D911</f>
        <v>1</v>
      </c>
      <c r="F911">
        <f>test9_evac.out!E911</f>
        <v>0</v>
      </c>
      <c r="G911">
        <f>test9_evac.out!F911</f>
        <v>0</v>
      </c>
      <c r="H911">
        <f>test9_evac.out!G911</f>
        <v>0.56000000000000005</v>
      </c>
      <c r="I911">
        <f>test9_evac.out!H911</f>
        <v>1.1599999999999999</v>
      </c>
      <c r="J911">
        <f>test9_evac.out!I911</f>
        <v>1.1100000000000001</v>
      </c>
    </row>
    <row r="912" spans="2:10" x14ac:dyDescent="0.2">
      <c r="B912">
        <f>test9_evac.out!A912</f>
        <v>893</v>
      </c>
      <c r="C912">
        <f>test9_evac.out!B912</f>
        <v>17.91</v>
      </c>
      <c r="D912">
        <f>test9_evac.out!C912</f>
        <v>14.96</v>
      </c>
      <c r="E912">
        <f>test9_evac.out!D912</f>
        <v>1</v>
      </c>
      <c r="F912">
        <f>test9_evac.out!E912</f>
        <v>0</v>
      </c>
      <c r="G912">
        <f>test9_evac.out!F912</f>
        <v>0</v>
      </c>
      <c r="H912">
        <f>test9_evac.out!G912</f>
        <v>0.54</v>
      </c>
      <c r="I912">
        <f>test9_evac.out!H912</f>
        <v>1.61</v>
      </c>
      <c r="J912">
        <f>test9_evac.out!I912</f>
        <v>0.81</v>
      </c>
    </row>
    <row r="913" spans="2:10" x14ac:dyDescent="0.2">
      <c r="B913">
        <f>test9_evac.out!A913</f>
        <v>894</v>
      </c>
      <c r="C913">
        <f>test9_evac.out!B913</f>
        <v>25.59</v>
      </c>
      <c r="D913">
        <f>test9_evac.out!C913</f>
        <v>12.23</v>
      </c>
      <c r="E913">
        <f>test9_evac.out!D913</f>
        <v>1</v>
      </c>
      <c r="F913">
        <f>test9_evac.out!E913</f>
        <v>0</v>
      </c>
      <c r="G913">
        <f>test9_evac.out!F913</f>
        <v>0</v>
      </c>
      <c r="H913">
        <f>test9_evac.out!G913</f>
        <v>0.51</v>
      </c>
      <c r="I913">
        <f>test9_evac.out!H913</f>
        <v>1</v>
      </c>
      <c r="J913">
        <f>test9_evac.out!I913</f>
        <v>0.83</v>
      </c>
    </row>
    <row r="914" spans="2:10" x14ac:dyDescent="0.2">
      <c r="B914">
        <f>test9_evac.out!A914</f>
        <v>895</v>
      </c>
      <c r="C914">
        <f>test9_evac.out!B914</f>
        <v>10.83</v>
      </c>
      <c r="D914">
        <f>test9_evac.out!C914</f>
        <v>2.9</v>
      </c>
      <c r="E914">
        <f>test9_evac.out!D914</f>
        <v>1</v>
      </c>
      <c r="F914">
        <f>test9_evac.out!E914</f>
        <v>0</v>
      </c>
      <c r="G914">
        <f>test9_evac.out!F914</f>
        <v>0</v>
      </c>
      <c r="H914">
        <f>test9_evac.out!G914</f>
        <v>0.54</v>
      </c>
      <c r="I914">
        <f>test9_evac.out!H914</f>
        <v>1.34</v>
      </c>
      <c r="J914">
        <f>test9_evac.out!I914</f>
        <v>0.9</v>
      </c>
    </row>
    <row r="915" spans="2:10" x14ac:dyDescent="0.2">
      <c r="B915">
        <f>test9_evac.out!A915</f>
        <v>896</v>
      </c>
      <c r="C915">
        <f>test9_evac.out!B915</f>
        <v>23.08</v>
      </c>
      <c r="D915">
        <f>test9_evac.out!C915</f>
        <v>8.57</v>
      </c>
      <c r="E915">
        <f>test9_evac.out!D915</f>
        <v>1</v>
      </c>
      <c r="F915">
        <f>test9_evac.out!E915</f>
        <v>0</v>
      </c>
      <c r="G915">
        <f>test9_evac.out!F915</f>
        <v>0</v>
      </c>
      <c r="H915">
        <f>test9_evac.out!G915</f>
        <v>0.55000000000000004</v>
      </c>
      <c r="I915">
        <f>test9_evac.out!H915</f>
        <v>1.03</v>
      </c>
      <c r="J915">
        <f>test9_evac.out!I915</f>
        <v>0.94</v>
      </c>
    </row>
    <row r="916" spans="2:10" x14ac:dyDescent="0.2">
      <c r="B916">
        <f>test9_evac.out!A916</f>
        <v>897</v>
      </c>
      <c r="C916">
        <f>test9_evac.out!B916</f>
        <v>14.31</v>
      </c>
      <c r="D916">
        <f>test9_evac.out!C916</f>
        <v>18.36</v>
      </c>
      <c r="E916">
        <f>test9_evac.out!D916</f>
        <v>1</v>
      </c>
      <c r="F916">
        <f>test9_evac.out!E916</f>
        <v>0</v>
      </c>
      <c r="G916">
        <f>test9_evac.out!F916</f>
        <v>0</v>
      </c>
      <c r="H916">
        <f>test9_evac.out!G916</f>
        <v>0.56000000000000005</v>
      </c>
      <c r="I916">
        <f>test9_evac.out!H916</f>
        <v>1</v>
      </c>
      <c r="J916">
        <f>test9_evac.out!I916</f>
        <v>0.91</v>
      </c>
    </row>
    <row r="917" spans="2:10" x14ac:dyDescent="0.2">
      <c r="B917">
        <f>test9_evac.out!A917</f>
        <v>898</v>
      </c>
      <c r="C917">
        <f>test9_evac.out!B917</f>
        <v>7.45</v>
      </c>
      <c r="D917">
        <f>test9_evac.out!C917</f>
        <v>9.6199999999999992</v>
      </c>
      <c r="E917">
        <f>test9_evac.out!D917</f>
        <v>1</v>
      </c>
      <c r="F917">
        <f>test9_evac.out!E917</f>
        <v>0</v>
      </c>
      <c r="G917">
        <f>test9_evac.out!F917</f>
        <v>0</v>
      </c>
      <c r="H917">
        <f>test9_evac.out!G917</f>
        <v>0.55000000000000004</v>
      </c>
      <c r="I917">
        <f>test9_evac.out!H917</f>
        <v>1.48</v>
      </c>
      <c r="J917">
        <f>test9_evac.out!I917</f>
        <v>0.82</v>
      </c>
    </row>
    <row r="918" spans="2:10" x14ac:dyDescent="0.2">
      <c r="B918">
        <f>test9_evac.out!A918</f>
        <v>899</v>
      </c>
      <c r="C918">
        <f>test9_evac.out!B918</f>
        <v>26.34</v>
      </c>
      <c r="D918">
        <f>test9_evac.out!C918</f>
        <v>15.82</v>
      </c>
      <c r="E918">
        <f>test9_evac.out!D918</f>
        <v>1</v>
      </c>
      <c r="F918">
        <f>test9_evac.out!E918</f>
        <v>0</v>
      </c>
      <c r="G918">
        <f>test9_evac.out!F918</f>
        <v>0</v>
      </c>
      <c r="H918">
        <f>test9_evac.out!G918</f>
        <v>0.52</v>
      </c>
      <c r="I918">
        <f>test9_evac.out!H918</f>
        <v>1.53</v>
      </c>
      <c r="J918">
        <f>test9_evac.out!I918</f>
        <v>1.0900000000000001</v>
      </c>
    </row>
    <row r="919" spans="2:10" x14ac:dyDescent="0.2">
      <c r="B919">
        <f>test9_evac.out!A919</f>
        <v>900</v>
      </c>
      <c r="C919">
        <f>test9_evac.out!B919</f>
        <v>3.51</v>
      </c>
      <c r="D919">
        <f>test9_evac.out!C919</f>
        <v>12.18</v>
      </c>
      <c r="E919">
        <f>test9_evac.out!D919</f>
        <v>1</v>
      </c>
      <c r="F919">
        <f>test9_evac.out!E919</f>
        <v>0</v>
      </c>
      <c r="G919">
        <f>test9_evac.out!F919</f>
        <v>0</v>
      </c>
      <c r="H919">
        <f>test9_evac.out!G919</f>
        <v>0.53</v>
      </c>
      <c r="I919">
        <f>test9_evac.out!H919</f>
        <v>1.52</v>
      </c>
      <c r="J919">
        <f>test9_evac.out!I919</f>
        <v>0.98</v>
      </c>
    </row>
    <row r="920" spans="2:10" x14ac:dyDescent="0.2">
      <c r="B920">
        <f>test9_evac.out!A920</f>
        <v>901</v>
      </c>
      <c r="C920">
        <f>test9_evac.out!B920</f>
        <v>1.23</v>
      </c>
      <c r="D920">
        <f>test9_evac.out!C920</f>
        <v>1.52</v>
      </c>
      <c r="E920">
        <f>test9_evac.out!D920</f>
        <v>1</v>
      </c>
      <c r="F920">
        <f>test9_evac.out!E920</f>
        <v>0</v>
      </c>
      <c r="G920">
        <f>test9_evac.out!F920</f>
        <v>0</v>
      </c>
      <c r="H920">
        <f>test9_evac.out!G920</f>
        <v>0.52</v>
      </c>
      <c r="I920">
        <f>test9_evac.out!H920</f>
        <v>1</v>
      </c>
      <c r="J920">
        <f>test9_evac.out!I920</f>
        <v>1.19</v>
      </c>
    </row>
    <row r="921" spans="2:10" x14ac:dyDescent="0.2">
      <c r="B921">
        <f>test9_evac.out!A921</f>
        <v>902</v>
      </c>
      <c r="C921">
        <f>test9_evac.out!B921</f>
        <v>28.94</v>
      </c>
      <c r="D921">
        <f>test9_evac.out!C921</f>
        <v>18.100000000000001</v>
      </c>
      <c r="E921">
        <f>test9_evac.out!D921</f>
        <v>1</v>
      </c>
      <c r="F921">
        <f>test9_evac.out!E921</f>
        <v>0</v>
      </c>
      <c r="G921">
        <f>test9_evac.out!F921</f>
        <v>0</v>
      </c>
      <c r="H921">
        <f>test9_evac.out!G921</f>
        <v>0.53</v>
      </c>
      <c r="I921">
        <f>test9_evac.out!H921</f>
        <v>1.28</v>
      </c>
      <c r="J921">
        <f>test9_evac.out!I921</f>
        <v>0.92</v>
      </c>
    </row>
    <row r="922" spans="2:10" x14ac:dyDescent="0.2">
      <c r="B922">
        <f>test9_evac.out!A922</f>
        <v>903</v>
      </c>
      <c r="C922">
        <f>test9_evac.out!B922</f>
        <v>21.75</v>
      </c>
      <c r="D922">
        <f>test9_evac.out!C922</f>
        <v>14.95</v>
      </c>
      <c r="E922">
        <f>test9_evac.out!D922</f>
        <v>1</v>
      </c>
      <c r="F922">
        <f>test9_evac.out!E922</f>
        <v>0</v>
      </c>
      <c r="G922">
        <f>test9_evac.out!F922</f>
        <v>0</v>
      </c>
      <c r="H922">
        <f>test9_evac.out!G922</f>
        <v>0.52</v>
      </c>
      <c r="I922">
        <f>test9_evac.out!H922</f>
        <v>0.97</v>
      </c>
      <c r="J922">
        <f>test9_evac.out!I922</f>
        <v>1</v>
      </c>
    </row>
    <row r="923" spans="2:10" x14ac:dyDescent="0.2">
      <c r="B923">
        <f>test9_evac.out!A923</f>
        <v>904</v>
      </c>
      <c r="C923">
        <f>test9_evac.out!B923</f>
        <v>7.92</v>
      </c>
      <c r="D923">
        <f>test9_evac.out!C923</f>
        <v>8.75</v>
      </c>
      <c r="E923">
        <f>test9_evac.out!D923</f>
        <v>1</v>
      </c>
      <c r="F923">
        <f>test9_evac.out!E923</f>
        <v>0</v>
      </c>
      <c r="G923">
        <f>test9_evac.out!F923</f>
        <v>0</v>
      </c>
      <c r="H923">
        <f>test9_evac.out!G923</f>
        <v>0.56000000000000005</v>
      </c>
      <c r="I923">
        <f>test9_evac.out!H923</f>
        <v>1.1100000000000001</v>
      </c>
      <c r="J923">
        <f>test9_evac.out!I923</f>
        <v>1.1399999999999999</v>
      </c>
    </row>
    <row r="924" spans="2:10" x14ac:dyDescent="0.2">
      <c r="B924">
        <f>test9_evac.out!A924</f>
        <v>905</v>
      </c>
      <c r="C924">
        <f>test9_evac.out!B924</f>
        <v>20.61</v>
      </c>
      <c r="D924">
        <f>test9_evac.out!C924</f>
        <v>12.87</v>
      </c>
      <c r="E924">
        <f>test9_evac.out!D924</f>
        <v>1</v>
      </c>
      <c r="F924">
        <f>test9_evac.out!E924</f>
        <v>0</v>
      </c>
      <c r="G924">
        <f>test9_evac.out!F924</f>
        <v>0</v>
      </c>
      <c r="H924">
        <f>test9_evac.out!G924</f>
        <v>0.53</v>
      </c>
      <c r="I924">
        <f>test9_evac.out!H924</f>
        <v>1.22</v>
      </c>
      <c r="J924">
        <f>test9_evac.out!I924</f>
        <v>0.87</v>
      </c>
    </row>
    <row r="925" spans="2:10" x14ac:dyDescent="0.2">
      <c r="B925">
        <f>test9_evac.out!A925</f>
        <v>906</v>
      </c>
      <c r="C925">
        <f>test9_evac.out!B925</f>
        <v>1.1299999999999999</v>
      </c>
      <c r="D925">
        <f>test9_evac.out!C925</f>
        <v>5.15</v>
      </c>
      <c r="E925">
        <f>test9_evac.out!D925</f>
        <v>1</v>
      </c>
      <c r="F925">
        <f>test9_evac.out!E925</f>
        <v>0</v>
      </c>
      <c r="G925">
        <f>test9_evac.out!F925</f>
        <v>0</v>
      </c>
      <c r="H925">
        <f>test9_evac.out!G925</f>
        <v>0.53</v>
      </c>
      <c r="I925">
        <f>test9_evac.out!H925</f>
        <v>1.57</v>
      </c>
      <c r="J925">
        <f>test9_evac.out!I925</f>
        <v>1.17</v>
      </c>
    </row>
    <row r="926" spans="2:10" x14ac:dyDescent="0.2">
      <c r="B926">
        <f>test9_evac.out!A926</f>
        <v>907</v>
      </c>
      <c r="C926">
        <f>test9_evac.out!B926</f>
        <v>4.33</v>
      </c>
      <c r="D926">
        <f>test9_evac.out!C926</f>
        <v>11.3</v>
      </c>
      <c r="E926">
        <f>test9_evac.out!D926</f>
        <v>1</v>
      </c>
      <c r="F926">
        <f>test9_evac.out!E926</f>
        <v>0</v>
      </c>
      <c r="G926">
        <f>test9_evac.out!F926</f>
        <v>0</v>
      </c>
      <c r="H926">
        <f>test9_evac.out!G926</f>
        <v>0.52</v>
      </c>
      <c r="I926">
        <f>test9_evac.out!H926</f>
        <v>1.4</v>
      </c>
      <c r="J926">
        <f>test9_evac.out!I926</f>
        <v>0.98</v>
      </c>
    </row>
    <row r="927" spans="2:10" x14ac:dyDescent="0.2">
      <c r="B927">
        <f>test9_evac.out!A927</f>
        <v>908</v>
      </c>
      <c r="C927">
        <f>test9_evac.out!B927</f>
        <v>9.7200000000000006</v>
      </c>
      <c r="D927">
        <f>test9_evac.out!C927</f>
        <v>15.53</v>
      </c>
      <c r="E927">
        <f>test9_evac.out!D927</f>
        <v>1</v>
      </c>
      <c r="F927">
        <f>test9_evac.out!E927</f>
        <v>0</v>
      </c>
      <c r="G927">
        <f>test9_evac.out!F927</f>
        <v>0</v>
      </c>
      <c r="H927">
        <f>test9_evac.out!G927</f>
        <v>0.52</v>
      </c>
      <c r="I927">
        <f>test9_evac.out!H927</f>
        <v>1.56</v>
      </c>
      <c r="J927">
        <f>test9_evac.out!I927</f>
        <v>0.96</v>
      </c>
    </row>
    <row r="928" spans="2:10" x14ac:dyDescent="0.2">
      <c r="B928">
        <f>test9_evac.out!A928</f>
        <v>909</v>
      </c>
      <c r="C928">
        <f>test9_evac.out!B928</f>
        <v>12.39</v>
      </c>
      <c r="D928">
        <f>test9_evac.out!C928</f>
        <v>12.35</v>
      </c>
      <c r="E928">
        <f>test9_evac.out!D928</f>
        <v>1</v>
      </c>
      <c r="F928">
        <f>test9_evac.out!E928</f>
        <v>0</v>
      </c>
      <c r="G928">
        <f>test9_evac.out!F928</f>
        <v>0</v>
      </c>
      <c r="H928">
        <f>test9_evac.out!G928</f>
        <v>0.54</v>
      </c>
      <c r="I928">
        <f>test9_evac.out!H928</f>
        <v>1.43</v>
      </c>
      <c r="J928">
        <f>test9_evac.out!I928</f>
        <v>1.1000000000000001</v>
      </c>
    </row>
    <row r="929" spans="2:10" x14ac:dyDescent="0.2">
      <c r="B929">
        <f>test9_evac.out!A929</f>
        <v>910</v>
      </c>
      <c r="C929">
        <f>test9_evac.out!B929</f>
        <v>9.4499999999999993</v>
      </c>
      <c r="D929">
        <f>test9_evac.out!C929</f>
        <v>13.48</v>
      </c>
      <c r="E929">
        <f>test9_evac.out!D929</f>
        <v>1</v>
      </c>
      <c r="F929">
        <f>test9_evac.out!E929</f>
        <v>0</v>
      </c>
      <c r="G929">
        <f>test9_evac.out!F929</f>
        <v>0</v>
      </c>
      <c r="H929">
        <f>test9_evac.out!G929</f>
        <v>0.56000000000000005</v>
      </c>
      <c r="I929">
        <f>test9_evac.out!H929</f>
        <v>1.33</v>
      </c>
      <c r="J929">
        <f>test9_evac.out!I929</f>
        <v>1.05</v>
      </c>
    </row>
    <row r="930" spans="2:10" x14ac:dyDescent="0.2">
      <c r="B930">
        <f>test9_evac.out!A930</f>
        <v>911</v>
      </c>
      <c r="C930">
        <f>test9_evac.out!B930</f>
        <v>26.79</v>
      </c>
      <c r="D930">
        <f>test9_evac.out!C930</f>
        <v>7.59</v>
      </c>
      <c r="E930">
        <f>test9_evac.out!D930</f>
        <v>1</v>
      </c>
      <c r="F930">
        <f>test9_evac.out!E930</f>
        <v>0</v>
      </c>
      <c r="G930">
        <f>test9_evac.out!F930</f>
        <v>0</v>
      </c>
      <c r="H930">
        <f>test9_evac.out!G930</f>
        <v>0.52</v>
      </c>
      <c r="I930">
        <f>test9_evac.out!H930</f>
        <v>1.44</v>
      </c>
      <c r="J930">
        <f>test9_evac.out!I930</f>
        <v>1.1000000000000001</v>
      </c>
    </row>
    <row r="931" spans="2:10" x14ac:dyDescent="0.2">
      <c r="B931">
        <f>test9_evac.out!A931</f>
        <v>912</v>
      </c>
      <c r="C931">
        <f>test9_evac.out!B931</f>
        <v>28.92</v>
      </c>
      <c r="D931">
        <f>test9_evac.out!C931</f>
        <v>6.09</v>
      </c>
      <c r="E931">
        <f>test9_evac.out!D931</f>
        <v>1</v>
      </c>
      <c r="F931">
        <f>test9_evac.out!E931</f>
        <v>0</v>
      </c>
      <c r="G931">
        <f>test9_evac.out!F931</f>
        <v>0</v>
      </c>
      <c r="H931">
        <f>test9_evac.out!G931</f>
        <v>0.56999999999999995</v>
      </c>
      <c r="I931">
        <f>test9_evac.out!H931</f>
        <v>1.27</v>
      </c>
      <c r="J931">
        <f>test9_evac.out!I931</f>
        <v>1.08</v>
      </c>
    </row>
    <row r="932" spans="2:10" x14ac:dyDescent="0.2">
      <c r="B932">
        <f>test9_evac.out!A932</f>
        <v>913</v>
      </c>
      <c r="C932">
        <f>test9_evac.out!B932</f>
        <v>28.33</v>
      </c>
      <c r="D932">
        <f>test9_evac.out!C932</f>
        <v>10.75</v>
      </c>
      <c r="E932">
        <f>test9_evac.out!D932</f>
        <v>1</v>
      </c>
      <c r="F932">
        <f>test9_evac.out!E932</f>
        <v>0</v>
      </c>
      <c r="G932">
        <f>test9_evac.out!F932</f>
        <v>0</v>
      </c>
      <c r="H932">
        <f>test9_evac.out!G932</f>
        <v>0.52</v>
      </c>
      <c r="I932">
        <f>test9_evac.out!H932</f>
        <v>1.26</v>
      </c>
      <c r="J932">
        <f>test9_evac.out!I932</f>
        <v>1.1399999999999999</v>
      </c>
    </row>
    <row r="933" spans="2:10" x14ac:dyDescent="0.2">
      <c r="B933">
        <f>test9_evac.out!A933</f>
        <v>914</v>
      </c>
      <c r="C933">
        <f>test9_evac.out!B933</f>
        <v>8.4700000000000006</v>
      </c>
      <c r="D933">
        <f>test9_evac.out!C933</f>
        <v>15.03</v>
      </c>
      <c r="E933">
        <f>test9_evac.out!D933</f>
        <v>1</v>
      </c>
      <c r="F933">
        <f>test9_evac.out!E933</f>
        <v>0</v>
      </c>
      <c r="G933">
        <f>test9_evac.out!F933</f>
        <v>0</v>
      </c>
      <c r="H933">
        <f>test9_evac.out!G933</f>
        <v>0.5</v>
      </c>
      <c r="I933">
        <f>test9_evac.out!H933</f>
        <v>1.5</v>
      </c>
      <c r="J933">
        <f>test9_evac.out!I933</f>
        <v>0.93</v>
      </c>
    </row>
    <row r="934" spans="2:10" x14ac:dyDescent="0.2">
      <c r="B934">
        <f>test9_evac.out!A934</f>
        <v>915</v>
      </c>
      <c r="C934">
        <f>test9_evac.out!B934</f>
        <v>20.05</v>
      </c>
      <c r="D934">
        <f>test9_evac.out!C934</f>
        <v>1.38</v>
      </c>
      <c r="E934">
        <f>test9_evac.out!D934</f>
        <v>1</v>
      </c>
      <c r="F934">
        <f>test9_evac.out!E934</f>
        <v>0</v>
      </c>
      <c r="G934">
        <f>test9_evac.out!F934</f>
        <v>0</v>
      </c>
      <c r="H934">
        <f>test9_evac.out!G934</f>
        <v>0.54</v>
      </c>
      <c r="I934">
        <f>test9_evac.out!H934</f>
        <v>1.1200000000000001</v>
      </c>
      <c r="J934">
        <f>test9_evac.out!I934</f>
        <v>1.05</v>
      </c>
    </row>
    <row r="935" spans="2:10" x14ac:dyDescent="0.2">
      <c r="B935">
        <f>test9_evac.out!A935</f>
        <v>916</v>
      </c>
      <c r="C935">
        <f>test9_evac.out!B935</f>
        <v>25.09</v>
      </c>
      <c r="D935">
        <f>test9_evac.out!C935</f>
        <v>15.67</v>
      </c>
      <c r="E935">
        <f>test9_evac.out!D935</f>
        <v>1</v>
      </c>
      <c r="F935">
        <f>test9_evac.out!E935</f>
        <v>0</v>
      </c>
      <c r="G935">
        <f>test9_evac.out!F935</f>
        <v>0</v>
      </c>
      <c r="H935">
        <f>test9_evac.out!G935</f>
        <v>0.52</v>
      </c>
      <c r="I935">
        <f>test9_evac.out!H935</f>
        <v>1.29</v>
      </c>
      <c r="J935">
        <f>test9_evac.out!I935</f>
        <v>1.17</v>
      </c>
    </row>
    <row r="936" spans="2:10" x14ac:dyDescent="0.2">
      <c r="B936">
        <f>test9_evac.out!A936</f>
        <v>917</v>
      </c>
      <c r="C936">
        <f>test9_evac.out!B936</f>
        <v>17.850000000000001</v>
      </c>
      <c r="D936">
        <f>test9_evac.out!C936</f>
        <v>12.71</v>
      </c>
      <c r="E936">
        <f>test9_evac.out!D936</f>
        <v>1</v>
      </c>
      <c r="F936">
        <f>test9_evac.out!E936</f>
        <v>0</v>
      </c>
      <c r="G936">
        <f>test9_evac.out!F936</f>
        <v>0</v>
      </c>
      <c r="H936">
        <f>test9_evac.out!G936</f>
        <v>0.51</v>
      </c>
      <c r="I936">
        <f>test9_evac.out!H936</f>
        <v>1.08</v>
      </c>
      <c r="J936">
        <f>test9_evac.out!I936</f>
        <v>0.84</v>
      </c>
    </row>
    <row r="937" spans="2:10" x14ac:dyDescent="0.2">
      <c r="B937">
        <f>test9_evac.out!A937</f>
        <v>918</v>
      </c>
      <c r="C937">
        <f>test9_evac.out!B937</f>
        <v>11.72</v>
      </c>
      <c r="D937">
        <f>test9_evac.out!C937</f>
        <v>14.51</v>
      </c>
      <c r="E937">
        <f>test9_evac.out!D937</f>
        <v>1</v>
      </c>
      <c r="F937">
        <f>test9_evac.out!E937</f>
        <v>0</v>
      </c>
      <c r="G937">
        <f>test9_evac.out!F937</f>
        <v>0</v>
      </c>
      <c r="H937">
        <f>test9_evac.out!G937</f>
        <v>0.51</v>
      </c>
      <c r="I937">
        <f>test9_evac.out!H937</f>
        <v>1.49</v>
      </c>
      <c r="J937">
        <f>test9_evac.out!I937</f>
        <v>1.01</v>
      </c>
    </row>
    <row r="938" spans="2:10" x14ac:dyDescent="0.2">
      <c r="B938">
        <f>test9_evac.out!A938</f>
        <v>919</v>
      </c>
      <c r="C938">
        <f>test9_evac.out!B938</f>
        <v>10.210000000000001</v>
      </c>
      <c r="D938">
        <f>test9_evac.out!C938</f>
        <v>9.82</v>
      </c>
      <c r="E938">
        <f>test9_evac.out!D938</f>
        <v>1</v>
      </c>
      <c r="F938">
        <f>test9_evac.out!E938</f>
        <v>0</v>
      </c>
      <c r="G938">
        <f>test9_evac.out!F938</f>
        <v>0</v>
      </c>
      <c r="H938">
        <f>test9_evac.out!G938</f>
        <v>0.57999999999999996</v>
      </c>
      <c r="I938">
        <f>test9_evac.out!H938</f>
        <v>1.17</v>
      </c>
      <c r="J938">
        <f>test9_evac.out!I938</f>
        <v>0.96</v>
      </c>
    </row>
    <row r="939" spans="2:10" x14ac:dyDescent="0.2">
      <c r="B939">
        <f>test9_evac.out!A939</f>
        <v>920</v>
      </c>
      <c r="C939">
        <f>test9_evac.out!B939</f>
        <v>27.5</v>
      </c>
      <c r="D939">
        <f>test9_evac.out!C939</f>
        <v>13.97</v>
      </c>
      <c r="E939">
        <f>test9_evac.out!D939</f>
        <v>1</v>
      </c>
      <c r="F939">
        <f>test9_evac.out!E939</f>
        <v>0</v>
      </c>
      <c r="G939">
        <f>test9_evac.out!F939</f>
        <v>0</v>
      </c>
      <c r="H939">
        <f>test9_evac.out!G939</f>
        <v>0.56999999999999995</v>
      </c>
      <c r="I939">
        <f>test9_evac.out!H939</f>
        <v>1.18</v>
      </c>
      <c r="J939">
        <f>test9_evac.out!I939</f>
        <v>1.03</v>
      </c>
    </row>
    <row r="940" spans="2:10" x14ac:dyDescent="0.2">
      <c r="B940">
        <f>test9_evac.out!A940</f>
        <v>921</v>
      </c>
      <c r="C940">
        <f>test9_evac.out!B940</f>
        <v>10.39</v>
      </c>
      <c r="D940">
        <f>test9_evac.out!C940</f>
        <v>13.57</v>
      </c>
      <c r="E940">
        <f>test9_evac.out!D940</f>
        <v>1</v>
      </c>
      <c r="F940">
        <f>test9_evac.out!E940</f>
        <v>0</v>
      </c>
      <c r="G940">
        <f>test9_evac.out!F940</f>
        <v>0</v>
      </c>
      <c r="H940">
        <f>test9_evac.out!G940</f>
        <v>0.54</v>
      </c>
      <c r="I940">
        <f>test9_evac.out!H940</f>
        <v>1.06</v>
      </c>
      <c r="J940">
        <f>test9_evac.out!I940</f>
        <v>0.9</v>
      </c>
    </row>
    <row r="941" spans="2:10" x14ac:dyDescent="0.2">
      <c r="B941">
        <f>test9_evac.out!A941</f>
        <v>922</v>
      </c>
      <c r="C941">
        <f>test9_evac.out!B941</f>
        <v>15.29</v>
      </c>
      <c r="D941">
        <f>test9_evac.out!C941</f>
        <v>2.52</v>
      </c>
      <c r="E941">
        <f>test9_evac.out!D941</f>
        <v>1</v>
      </c>
      <c r="F941">
        <f>test9_evac.out!E941</f>
        <v>0</v>
      </c>
      <c r="G941">
        <f>test9_evac.out!F941</f>
        <v>0</v>
      </c>
      <c r="H941">
        <f>test9_evac.out!G941</f>
        <v>0.5</v>
      </c>
      <c r="I941">
        <f>test9_evac.out!H941</f>
        <v>1.04</v>
      </c>
      <c r="J941">
        <f>test9_evac.out!I941</f>
        <v>0.85</v>
      </c>
    </row>
    <row r="942" spans="2:10" x14ac:dyDescent="0.2">
      <c r="B942">
        <f>test9_evac.out!A942</f>
        <v>923</v>
      </c>
      <c r="C942">
        <f>test9_evac.out!B942</f>
        <v>20.02</v>
      </c>
      <c r="D942">
        <f>test9_evac.out!C942</f>
        <v>2.3199999999999998</v>
      </c>
      <c r="E942">
        <f>test9_evac.out!D942</f>
        <v>1</v>
      </c>
      <c r="F942">
        <f>test9_evac.out!E942</f>
        <v>0</v>
      </c>
      <c r="G942">
        <f>test9_evac.out!F942</f>
        <v>0</v>
      </c>
      <c r="H942">
        <f>test9_evac.out!G942</f>
        <v>0.54</v>
      </c>
      <c r="I942">
        <f>test9_evac.out!H942</f>
        <v>1.04</v>
      </c>
      <c r="J942">
        <f>test9_evac.out!I942</f>
        <v>1.1000000000000001</v>
      </c>
    </row>
    <row r="943" spans="2:10" x14ac:dyDescent="0.2">
      <c r="B943">
        <f>test9_evac.out!A943</f>
        <v>924</v>
      </c>
      <c r="C943">
        <f>test9_evac.out!B943</f>
        <v>7.47</v>
      </c>
      <c r="D943">
        <f>test9_evac.out!C943</f>
        <v>13.82</v>
      </c>
      <c r="E943">
        <f>test9_evac.out!D943</f>
        <v>1</v>
      </c>
      <c r="F943">
        <f>test9_evac.out!E943</f>
        <v>0</v>
      </c>
      <c r="G943">
        <f>test9_evac.out!F943</f>
        <v>0</v>
      </c>
      <c r="H943">
        <f>test9_evac.out!G943</f>
        <v>0.56999999999999995</v>
      </c>
      <c r="I943">
        <f>test9_evac.out!H943</f>
        <v>1.5</v>
      </c>
      <c r="J943">
        <f>test9_evac.out!I943</f>
        <v>0.95</v>
      </c>
    </row>
    <row r="944" spans="2:10" x14ac:dyDescent="0.2">
      <c r="B944">
        <f>test9_evac.out!A944</f>
        <v>925</v>
      </c>
      <c r="C944">
        <f>test9_evac.out!B944</f>
        <v>6.83</v>
      </c>
      <c r="D944">
        <f>test9_evac.out!C944</f>
        <v>12.31</v>
      </c>
      <c r="E944">
        <f>test9_evac.out!D944</f>
        <v>1</v>
      </c>
      <c r="F944">
        <f>test9_evac.out!E944</f>
        <v>0</v>
      </c>
      <c r="G944">
        <f>test9_evac.out!F944</f>
        <v>0</v>
      </c>
      <c r="H944">
        <f>test9_evac.out!G944</f>
        <v>0.56999999999999995</v>
      </c>
      <c r="I944">
        <f>test9_evac.out!H944</f>
        <v>1.32</v>
      </c>
      <c r="J944">
        <f>test9_evac.out!I944</f>
        <v>1.05</v>
      </c>
    </row>
    <row r="945" spans="2:10" x14ac:dyDescent="0.2">
      <c r="B945">
        <f>test9_evac.out!A945</f>
        <v>926</v>
      </c>
      <c r="C945">
        <f>test9_evac.out!B945</f>
        <v>22.81</v>
      </c>
      <c r="D945">
        <f>test9_evac.out!C945</f>
        <v>5.0199999999999996</v>
      </c>
      <c r="E945">
        <f>test9_evac.out!D945</f>
        <v>1</v>
      </c>
      <c r="F945">
        <f>test9_evac.out!E945</f>
        <v>0</v>
      </c>
      <c r="G945">
        <f>test9_evac.out!F945</f>
        <v>0</v>
      </c>
      <c r="H945">
        <f>test9_evac.out!G945</f>
        <v>0.56999999999999995</v>
      </c>
      <c r="I945">
        <f>test9_evac.out!H945</f>
        <v>1.41</v>
      </c>
      <c r="J945">
        <f>test9_evac.out!I945</f>
        <v>1.2</v>
      </c>
    </row>
    <row r="946" spans="2:10" x14ac:dyDescent="0.2">
      <c r="B946">
        <f>test9_evac.out!A946</f>
        <v>927</v>
      </c>
      <c r="C946">
        <f>test9_evac.out!B946</f>
        <v>2.99</v>
      </c>
      <c r="D946">
        <f>test9_evac.out!C946</f>
        <v>7.57</v>
      </c>
      <c r="E946">
        <f>test9_evac.out!D946</f>
        <v>1</v>
      </c>
      <c r="F946">
        <f>test9_evac.out!E946</f>
        <v>0</v>
      </c>
      <c r="G946">
        <f>test9_evac.out!F946</f>
        <v>0</v>
      </c>
      <c r="H946">
        <f>test9_evac.out!G946</f>
        <v>0.51</v>
      </c>
      <c r="I946">
        <f>test9_evac.out!H946</f>
        <v>1.61</v>
      </c>
      <c r="J946">
        <f>test9_evac.out!I946</f>
        <v>0.86</v>
      </c>
    </row>
    <row r="947" spans="2:10" x14ac:dyDescent="0.2">
      <c r="B947">
        <f>test9_evac.out!A947</f>
        <v>928</v>
      </c>
      <c r="C947">
        <f>test9_evac.out!B947</f>
        <v>15.77</v>
      </c>
      <c r="D947">
        <f>test9_evac.out!C947</f>
        <v>15.61</v>
      </c>
      <c r="E947">
        <f>test9_evac.out!D947</f>
        <v>1</v>
      </c>
      <c r="F947">
        <f>test9_evac.out!E947</f>
        <v>0</v>
      </c>
      <c r="G947">
        <f>test9_evac.out!F947</f>
        <v>0</v>
      </c>
      <c r="H947">
        <f>test9_evac.out!G947</f>
        <v>0.53</v>
      </c>
      <c r="I947">
        <f>test9_evac.out!H947</f>
        <v>1.1399999999999999</v>
      </c>
      <c r="J947">
        <f>test9_evac.out!I947</f>
        <v>1.05</v>
      </c>
    </row>
    <row r="948" spans="2:10" x14ac:dyDescent="0.2">
      <c r="B948">
        <f>test9_evac.out!A948</f>
        <v>929</v>
      </c>
      <c r="C948">
        <f>test9_evac.out!B948</f>
        <v>4.0999999999999996</v>
      </c>
      <c r="D948">
        <f>test9_evac.out!C948</f>
        <v>2.48</v>
      </c>
      <c r="E948">
        <f>test9_evac.out!D948</f>
        <v>1</v>
      </c>
      <c r="F948">
        <f>test9_evac.out!E948</f>
        <v>0</v>
      </c>
      <c r="G948">
        <f>test9_evac.out!F948</f>
        <v>0</v>
      </c>
      <c r="H948">
        <f>test9_evac.out!G948</f>
        <v>0.5</v>
      </c>
      <c r="I948">
        <f>test9_evac.out!H948</f>
        <v>1.44</v>
      </c>
      <c r="J948">
        <f>test9_evac.out!I948</f>
        <v>1.01</v>
      </c>
    </row>
    <row r="949" spans="2:10" x14ac:dyDescent="0.2">
      <c r="B949">
        <f>test9_evac.out!A949</f>
        <v>930</v>
      </c>
      <c r="C949">
        <f>test9_evac.out!B949</f>
        <v>4.07</v>
      </c>
      <c r="D949">
        <f>test9_evac.out!C949</f>
        <v>8.77</v>
      </c>
      <c r="E949">
        <f>test9_evac.out!D949</f>
        <v>1</v>
      </c>
      <c r="F949">
        <f>test9_evac.out!E949</f>
        <v>0</v>
      </c>
      <c r="G949">
        <f>test9_evac.out!F949</f>
        <v>0</v>
      </c>
      <c r="H949">
        <f>test9_evac.out!G949</f>
        <v>0.55000000000000004</v>
      </c>
      <c r="I949">
        <f>test9_evac.out!H949</f>
        <v>1.02</v>
      </c>
      <c r="J949">
        <f>test9_evac.out!I949</f>
        <v>0.82</v>
      </c>
    </row>
    <row r="950" spans="2:10" x14ac:dyDescent="0.2">
      <c r="B950">
        <f>test9_evac.out!A950</f>
        <v>931</v>
      </c>
      <c r="C950">
        <f>test9_evac.out!B950</f>
        <v>24.43</v>
      </c>
      <c r="D950">
        <f>test9_evac.out!C950</f>
        <v>10.39</v>
      </c>
      <c r="E950">
        <f>test9_evac.out!D950</f>
        <v>1</v>
      </c>
      <c r="F950">
        <f>test9_evac.out!E950</f>
        <v>0</v>
      </c>
      <c r="G950">
        <f>test9_evac.out!F950</f>
        <v>0</v>
      </c>
      <c r="H950">
        <f>test9_evac.out!G950</f>
        <v>0.56999999999999995</v>
      </c>
      <c r="I950">
        <f>test9_evac.out!H950</f>
        <v>1.43</v>
      </c>
      <c r="J950">
        <f>test9_evac.out!I950</f>
        <v>0.91</v>
      </c>
    </row>
    <row r="951" spans="2:10" x14ac:dyDescent="0.2">
      <c r="B951">
        <f>test9_evac.out!A951</f>
        <v>932</v>
      </c>
      <c r="C951">
        <f>test9_evac.out!B951</f>
        <v>9.4</v>
      </c>
      <c r="D951">
        <f>test9_evac.out!C951</f>
        <v>12.72</v>
      </c>
      <c r="E951">
        <f>test9_evac.out!D951</f>
        <v>1</v>
      </c>
      <c r="F951">
        <f>test9_evac.out!E951</f>
        <v>0</v>
      </c>
      <c r="G951">
        <f>test9_evac.out!F951</f>
        <v>0</v>
      </c>
      <c r="H951">
        <f>test9_evac.out!G951</f>
        <v>0.55000000000000004</v>
      </c>
      <c r="I951">
        <f>test9_evac.out!H951</f>
        <v>1.3</v>
      </c>
      <c r="J951">
        <f>test9_evac.out!I951</f>
        <v>1.1399999999999999</v>
      </c>
    </row>
    <row r="952" spans="2:10" x14ac:dyDescent="0.2">
      <c r="B952">
        <f>test9_evac.out!A952</f>
        <v>933</v>
      </c>
      <c r="C952">
        <f>test9_evac.out!B952</f>
        <v>14.69</v>
      </c>
      <c r="D952">
        <f>test9_evac.out!C952</f>
        <v>16.13</v>
      </c>
      <c r="E952">
        <f>test9_evac.out!D952</f>
        <v>1</v>
      </c>
      <c r="F952">
        <f>test9_evac.out!E952</f>
        <v>0</v>
      </c>
      <c r="G952">
        <f>test9_evac.out!F952</f>
        <v>0</v>
      </c>
      <c r="H952">
        <f>test9_evac.out!G952</f>
        <v>0.56000000000000005</v>
      </c>
      <c r="I952">
        <f>test9_evac.out!H952</f>
        <v>1.04</v>
      </c>
      <c r="J952">
        <f>test9_evac.out!I952</f>
        <v>0.9</v>
      </c>
    </row>
    <row r="953" spans="2:10" x14ac:dyDescent="0.2">
      <c r="B953">
        <f>test9_evac.out!A953</f>
        <v>934</v>
      </c>
      <c r="C953">
        <f>test9_evac.out!B953</f>
        <v>12.44</v>
      </c>
      <c r="D953">
        <f>test9_evac.out!C953</f>
        <v>10.27</v>
      </c>
      <c r="E953">
        <f>test9_evac.out!D953</f>
        <v>1</v>
      </c>
      <c r="F953">
        <f>test9_evac.out!E953</f>
        <v>0</v>
      </c>
      <c r="G953">
        <f>test9_evac.out!F953</f>
        <v>0</v>
      </c>
      <c r="H953">
        <f>test9_evac.out!G953</f>
        <v>0.56000000000000005</v>
      </c>
      <c r="I953">
        <f>test9_evac.out!H953</f>
        <v>0.99</v>
      </c>
      <c r="J953">
        <f>test9_evac.out!I953</f>
        <v>1.06</v>
      </c>
    </row>
    <row r="954" spans="2:10" x14ac:dyDescent="0.2">
      <c r="B954">
        <f>test9_evac.out!A954</f>
        <v>935</v>
      </c>
      <c r="C954">
        <f>test9_evac.out!B954</f>
        <v>8.18</v>
      </c>
      <c r="D954">
        <f>test9_evac.out!C954</f>
        <v>5.72</v>
      </c>
      <c r="E954">
        <f>test9_evac.out!D954</f>
        <v>1</v>
      </c>
      <c r="F954">
        <f>test9_evac.out!E954</f>
        <v>0</v>
      </c>
      <c r="G954">
        <f>test9_evac.out!F954</f>
        <v>0</v>
      </c>
      <c r="H954">
        <f>test9_evac.out!G954</f>
        <v>0.51</v>
      </c>
      <c r="I954">
        <f>test9_evac.out!H954</f>
        <v>1.57</v>
      </c>
      <c r="J954">
        <f>test9_evac.out!I954</f>
        <v>1.03</v>
      </c>
    </row>
    <row r="955" spans="2:10" x14ac:dyDescent="0.2">
      <c r="B955">
        <f>test9_evac.out!A955</f>
        <v>936</v>
      </c>
      <c r="C955">
        <f>test9_evac.out!B955</f>
        <v>17.600000000000001</v>
      </c>
      <c r="D955">
        <f>test9_evac.out!C955</f>
        <v>16.37</v>
      </c>
      <c r="E955">
        <f>test9_evac.out!D955</f>
        <v>1</v>
      </c>
      <c r="F955">
        <f>test9_evac.out!E955</f>
        <v>0</v>
      </c>
      <c r="G955">
        <f>test9_evac.out!F955</f>
        <v>0</v>
      </c>
      <c r="H955">
        <f>test9_evac.out!G955</f>
        <v>0.56999999999999995</v>
      </c>
      <c r="I955">
        <f>test9_evac.out!H955</f>
        <v>1.43</v>
      </c>
      <c r="J955">
        <f>test9_evac.out!I955</f>
        <v>0.87</v>
      </c>
    </row>
    <row r="956" spans="2:10" x14ac:dyDescent="0.2">
      <c r="B956">
        <f>test9_evac.out!A956</f>
        <v>937</v>
      </c>
      <c r="C956">
        <f>test9_evac.out!B956</f>
        <v>9.98</v>
      </c>
      <c r="D956">
        <f>test9_evac.out!C956</f>
        <v>17.59</v>
      </c>
      <c r="E956">
        <f>test9_evac.out!D956</f>
        <v>1</v>
      </c>
      <c r="F956">
        <f>test9_evac.out!E956</f>
        <v>0</v>
      </c>
      <c r="G956">
        <f>test9_evac.out!F956</f>
        <v>0</v>
      </c>
      <c r="H956">
        <f>test9_evac.out!G956</f>
        <v>0.56000000000000005</v>
      </c>
      <c r="I956">
        <f>test9_evac.out!H956</f>
        <v>1.25</v>
      </c>
      <c r="J956">
        <f>test9_evac.out!I956</f>
        <v>1.18</v>
      </c>
    </row>
    <row r="957" spans="2:10" x14ac:dyDescent="0.2">
      <c r="B957">
        <f>test9_evac.out!A957</f>
        <v>938</v>
      </c>
      <c r="C957">
        <f>test9_evac.out!B957</f>
        <v>13.41</v>
      </c>
      <c r="D957">
        <f>test9_evac.out!C957</f>
        <v>14.64</v>
      </c>
      <c r="E957">
        <f>test9_evac.out!D957</f>
        <v>1</v>
      </c>
      <c r="F957">
        <f>test9_evac.out!E957</f>
        <v>0</v>
      </c>
      <c r="G957">
        <f>test9_evac.out!F957</f>
        <v>0</v>
      </c>
      <c r="H957">
        <f>test9_evac.out!G957</f>
        <v>0.56999999999999995</v>
      </c>
      <c r="I957">
        <f>test9_evac.out!H957</f>
        <v>1.18</v>
      </c>
      <c r="J957">
        <f>test9_evac.out!I957</f>
        <v>1.07</v>
      </c>
    </row>
    <row r="958" spans="2:10" x14ac:dyDescent="0.2">
      <c r="B958">
        <f>test9_evac.out!A958</f>
        <v>939</v>
      </c>
      <c r="C958">
        <f>test9_evac.out!B958</f>
        <v>11.28</v>
      </c>
      <c r="D958">
        <f>test9_evac.out!C958</f>
        <v>16.43</v>
      </c>
      <c r="E958">
        <f>test9_evac.out!D958</f>
        <v>1</v>
      </c>
      <c r="F958">
        <f>test9_evac.out!E958</f>
        <v>0</v>
      </c>
      <c r="G958">
        <f>test9_evac.out!F958</f>
        <v>0</v>
      </c>
      <c r="H958">
        <f>test9_evac.out!G958</f>
        <v>0.54</v>
      </c>
      <c r="I958">
        <f>test9_evac.out!H958</f>
        <v>1.05</v>
      </c>
      <c r="J958">
        <f>test9_evac.out!I958</f>
        <v>1.04</v>
      </c>
    </row>
    <row r="959" spans="2:10" x14ac:dyDescent="0.2">
      <c r="B959">
        <f>test9_evac.out!A959</f>
        <v>940</v>
      </c>
      <c r="C959">
        <f>test9_evac.out!B959</f>
        <v>21.52</v>
      </c>
      <c r="D959">
        <f>test9_evac.out!C959</f>
        <v>6.74</v>
      </c>
      <c r="E959">
        <f>test9_evac.out!D959</f>
        <v>1</v>
      </c>
      <c r="F959">
        <f>test9_evac.out!E959</f>
        <v>0</v>
      </c>
      <c r="G959">
        <f>test9_evac.out!F959</f>
        <v>0</v>
      </c>
      <c r="H959">
        <f>test9_evac.out!G959</f>
        <v>0.53</v>
      </c>
      <c r="I959">
        <f>test9_evac.out!H959</f>
        <v>1.19</v>
      </c>
      <c r="J959">
        <f>test9_evac.out!I959</f>
        <v>1.18</v>
      </c>
    </row>
    <row r="960" spans="2:10" x14ac:dyDescent="0.2">
      <c r="B960">
        <f>test9_evac.out!A960</f>
        <v>941</v>
      </c>
      <c r="C960">
        <f>test9_evac.out!B960</f>
        <v>13.45</v>
      </c>
      <c r="D960">
        <f>test9_evac.out!C960</f>
        <v>8.08</v>
      </c>
      <c r="E960">
        <f>test9_evac.out!D960</f>
        <v>1</v>
      </c>
      <c r="F960">
        <f>test9_evac.out!E960</f>
        <v>0</v>
      </c>
      <c r="G960">
        <f>test9_evac.out!F960</f>
        <v>0</v>
      </c>
      <c r="H960">
        <f>test9_evac.out!G960</f>
        <v>0.52</v>
      </c>
      <c r="I960">
        <f>test9_evac.out!H960</f>
        <v>1.62</v>
      </c>
      <c r="J960">
        <f>test9_evac.out!I960</f>
        <v>1.02</v>
      </c>
    </row>
    <row r="961" spans="2:10" x14ac:dyDescent="0.2">
      <c r="B961">
        <f>test9_evac.out!A961</f>
        <v>942</v>
      </c>
      <c r="C961">
        <f>test9_evac.out!B961</f>
        <v>17.239999999999998</v>
      </c>
      <c r="D961">
        <f>test9_evac.out!C961</f>
        <v>6.51</v>
      </c>
      <c r="E961">
        <f>test9_evac.out!D961</f>
        <v>1</v>
      </c>
      <c r="F961">
        <f>test9_evac.out!E961</f>
        <v>0</v>
      </c>
      <c r="G961">
        <f>test9_evac.out!F961</f>
        <v>0</v>
      </c>
      <c r="H961">
        <f>test9_evac.out!G961</f>
        <v>0.52</v>
      </c>
      <c r="I961">
        <f>test9_evac.out!H961</f>
        <v>1.01</v>
      </c>
      <c r="J961">
        <f>test9_evac.out!I961</f>
        <v>1.04</v>
      </c>
    </row>
    <row r="962" spans="2:10" x14ac:dyDescent="0.2">
      <c r="B962">
        <f>test9_evac.out!A962</f>
        <v>943</v>
      </c>
      <c r="C962">
        <f>test9_evac.out!B962</f>
        <v>12.95</v>
      </c>
      <c r="D962">
        <f>test9_evac.out!C962</f>
        <v>15.29</v>
      </c>
      <c r="E962">
        <f>test9_evac.out!D962</f>
        <v>1</v>
      </c>
      <c r="F962">
        <f>test9_evac.out!E962</f>
        <v>0</v>
      </c>
      <c r="G962">
        <f>test9_evac.out!F962</f>
        <v>0</v>
      </c>
      <c r="H962">
        <f>test9_evac.out!G962</f>
        <v>0.54</v>
      </c>
      <c r="I962">
        <f>test9_evac.out!H962</f>
        <v>1.01</v>
      </c>
      <c r="J962">
        <f>test9_evac.out!I962</f>
        <v>1.04</v>
      </c>
    </row>
    <row r="963" spans="2:10" x14ac:dyDescent="0.2">
      <c r="B963">
        <f>test9_evac.out!A963</f>
        <v>944</v>
      </c>
      <c r="C963">
        <f>test9_evac.out!B963</f>
        <v>8.43</v>
      </c>
      <c r="D963">
        <f>test9_evac.out!C963</f>
        <v>2.02</v>
      </c>
      <c r="E963">
        <f>test9_evac.out!D963</f>
        <v>1</v>
      </c>
      <c r="F963">
        <f>test9_evac.out!E963</f>
        <v>0</v>
      </c>
      <c r="G963">
        <f>test9_evac.out!F963</f>
        <v>0</v>
      </c>
      <c r="H963">
        <f>test9_evac.out!G963</f>
        <v>0.52</v>
      </c>
      <c r="I963">
        <f>test9_evac.out!H963</f>
        <v>1.31</v>
      </c>
      <c r="J963">
        <f>test9_evac.out!I963</f>
        <v>1.07</v>
      </c>
    </row>
    <row r="964" spans="2:10" x14ac:dyDescent="0.2">
      <c r="B964">
        <f>test9_evac.out!A964</f>
        <v>945</v>
      </c>
      <c r="C964">
        <f>test9_evac.out!B964</f>
        <v>21.57</v>
      </c>
      <c r="D964">
        <f>test9_evac.out!C964</f>
        <v>12.64</v>
      </c>
      <c r="E964">
        <f>test9_evac.out!D964</f>
        <v>1</v>
      </c>
      <c r="F964">
        <f>test9_evac.out!E964</f>
        <v>0</v>
      </c>
      <c r="G964">
        <f>test9_evac.out!F964</f>
        <v>0</v>
      </c>
      <c r="H964">
        <f>test9_evac.out!G964</f>
        <v>0.57999999999999996</v>
      </c>
      <c r="I964">
        <f>test9_evac.out!H964</f>
        <v>1.48</v>
      </c>
      <c r="J964">
        <f>test9_evac.out!I964</f>
        <v>1.02</v>
      </c>
    </row>
    <row r="965" spans="2:10" x14ac:dyDescent="0.2">
      <c r="B965">
        <f>test9_evac.out!A965</f>
        <v>946</v>
      </c>
      <c r="C965">
        <f>test9_evac.out!B965</f>
        <v>9.36</v>
      </c>
      <c r="D965">
        <f>test9_evac.out!C965</f>
        <v>7.72</v>
      </c>
      <c r="E965">
        <f>test9_evac.out!D965</f>
        <v>1</v>
      </c>
      <c r="F965">
        <f>test9_evac.out!E965</f>
        <v>0</v>
      </c>
      <c r="G965">
        <f>test9_evac.out!F965</f>
        <v>0</v>
      </c>
      <c r="H965">
        <f>test9_evac.out!G965</f>
        <v>0.55000000000000004</v>
      </c>
      <c r="I965">
        <f>test9_evac.out!H965</f>
        <v>1.03</v>
      </c>
      <c r="J965">
        <f>test9_evac.out!I965</f>
        <v>1.1599999999999999</v>
      </c>
    </row>
    <row r="966" spans="2:10" x14ac:dyDescent="0.2">
      <c r="B966">
        <f>test9_evac.out!A966</f>
        <v>947</v>
      </c>
      <c r="C966">
        <f>test9_evac.out!B966</f>
        <v>21.58</v>
      </c>
      <c r="D966">
        <f>test9_evac.out!C966</f>
        <v>14.5</v>
      </c>
      <c r="E966">
        <f>test9_evac.out!D966</f>
        <v>1</v>
      </c>
      <c r="F966">
        <f>test9_evac.out!E966</f>
        <v>0</v>
      </c>
      <c r="G966">
        <f>test9_evac.out!F966</f>
        <v>0</v>
      </c>
      <c r="H966">
        <f>test9_evac.out!G966</f>
        <v>0.54</v>
      </c>
      <c r="I966">
        <f>test9_evac.out!H966</f>
        <v>0.99</v>
      </c>
      <c r="J966">
        <f>test9_evac.out!I966</f>
        <v>0.88</v>
      </c>
    </row>
    <row r="967" spans="2:10" x14ac:dyDescent="0.2">
      <c r="B967">
        <f>test9_evac.out!A967</f>
        <v>948</v>
      </c>
      <c r="C967">
        <f>test9_evac.out!B967</f>
        <v>28.44</v>
      </c>
      <c r="D967">
        <f>test9_evac.out!C967</f>
        <v>13.66</v>
      </c>
      <c r="E967">
        <f>test9_evac.out!D967</f>
        <v>1</v>
      </c>
      <c r="F967">
        <f>test9_evac.out!E967</f>
        <v>0</v>
      </c>
      <c r="G967">
        <f>test9_evac.out!F967</f>
        <v>0</v>
      </c>
      <c r="H967">
        <f>test9_evac.out!G967</f>
        <v>0.55000000000000004</v>
      </c>
      <c r="I967">
        <f>test9_evac.out!H967</f>
        <v>1.37</v>
      </c>
      <c r="J967">
        <f>test9_evac.out!I967</f>
        <v>0.94</v>
      </c>
    </row>
    <row r="968" spans="2:10" x14ac:dyDescent="0.2">
      <c r="B968">
        <f>test9_evac.out!A968</f>
        <v>949</v>
      </c>
      <c r="C968">
        <f>test9_evac.out!B968</f>
        <v>13.42</v>
      </c>
      <c r="D968">
        <f>test9_evac.out!C968</f>
        <v>17.09</v>
      </c>
      <c r="E968">
        <f>test9_evac.out!D968</f>
        <v>1</v>
      </c>
      <c r="F968">
        <f>test9_evac.out!E968</f>
        <v>0</v>
      </c>
      <c r="G968">
        <f>test9_evac.out!F968</f>
        <v>0</v>
      </c>
      <c r="H968">
        <f>test9_evac.out!G968</f>
        <v>0.57999999999999996</v>
      </c>
      <c r="I968">
        <f>test9_evac.out!H968</f>
        <v>1.61</v>
      </c>
      <c r="J968">
        <f>test9_evac.out!I968</f>
        <v>1.17</v>
      </c>
    </row>
    <row r="969" spans="2:10" x14ac:dyDescent="0.2">
      <c r="B969">
        <f>test9_evac.out!A969</f>
        <v>950</v>
      </c>
      <c r="C969">
        <f>test9_evac.out!B969</f>
        <v>7.55</v>
      </c>
      <c r="D969">
        <f>test9_evac.out!C969</f>
        <v>11.63</v>
      </c>
      <c r="E969">
        <f>test9_evac.out!D969</f>
        <v>1</v>
      </c>
      <c r="F969">
        <f>test9_evac.out!E969</f>
        <v>0</v>
      </c>
      <c r="G969">
        <f>test9_evac.out!F969</f>
        <v>0</v>
      </c>
      <c r="H969">
        <f>test9_evac.out!G969</f>
        <v>0.56000000000000005</v>
      </c>
      <c r="I969">
        <f>test9_evac.out!H969</f>
        <v>1.1200000000000001</v>
      </c>
      <c r="J969">
        <f>test9_evac.out!I969</f>
        <v>0.89</v>
      </c>
    </row>
    <row r="970" spans="2:10" x14ac:dyDescent="0.2">
      <c r="B970">
        <f>test9_evac.out!A970</f>
        <v>951</v>
      </c>
      <c r="C970">
        <f>test9_evac.out!B970</f>
        <v>8.02</v>
      </c>
      <c r="D970">
        <f>test9_evac.out!C970</f>
        <v>14.25</v>
      </c>
      <c r="E970">
        <f>test9_evac.out!D970</f>
        <v>1</v>
      </c>
      <c r="F970">
        <f>test9_evac.out!E970</f>
        <v>0</v>
      </c>
      <c r="G970">
        <f>test9_evac.out!F970</f>
        <v>0</v>
      </c>
      <c r="H970">
        <f>test9_evac.out!G970</f>
        <v>0.51</v>
      </c>
      <c r="I970">
        <f>test9_evac.out!H970</f>
        <v>1.25</v>
      </c>
      <c r="J970">
        <f>test9_evac.out!I970</f>
        <v>1.1599999999999999</v>
      </c>
    </row>
    <row r="971" spans="2:10" x14ac:dyDescent="0.2">
      <c r="B971">
        <f>test9_evac.out!A971</f>
        <v>952</v>
      </c>
      <c r="C971">
        <f>test9_evac.out!B971</f>
        <v>9.58</v>
      </c>
      <c r="D971">
        <f>test9_evac.out!C971</f>
        <v>17.37</v>
      </c>
      <c r="E971">
        <f>test9_evac.out!D971</f>
        <v>1</v>
      </c>
      <c r="F971">
        <f>test9_evac.out!E971</f>
        <v>0</v>
      </c>
      <c r="G971">
        <f>test9_evac.out!F971</f>
        <v>0</v>
      </c>
      <c r="H971">
        <f>test9_evac.out!G971</f>
        <v>0.56999999999999995</v>
      </c>
      <c r="I971">
        <f>test9_evac.out!H971</f>
        <v>1.34</v>
      </c>
      <c r="J971">
        <f>test9_evac.out!I971</f>
        <v>0.93</v>
      </c>
    </row>
    <row r="972" spans="2:10" x14ac:dyDescent="0.2">
      <c r="B972">
        <f>test9_evac.out!A972</f>
        <v>953</v>
      </c>
      <c r="C972">
        <f>test9_evac.out!B972</f>
        <v>15.24</v>
      </c>
      <c r="D972">
        <f>test9_evac.out!C972</f>
        <v>14.75</v>
      </c>
      <c r="E972">
        <f>test9_evac.out!D972</f>
        <v>1</v>
      </c>
      <c r="F972">
        <f>test9_evac.out!E972</f>
        <v>0</v>
      </c>
      <c r="G972">
        <f>test9_evac.out!F972</f>
        <v>0</v>
      </c>
      <c r="H972">
        <f>test9_evac.out!G972</f>
        <v>0.57999999999999996</v>
      </c>
      <c r="I972">
        <f>test9_evac.out!H972</f>
        <v>1.56</v>
      </c>
      <c r="J972">
        <f>test9_evac.out!I972</f>
        <v>0.94</v>
      </c>
    </row>
    <row r="973" spans="2:10" x14ac:dyDescent="0.2">
      <c r="B973">
        <f>test9_evac.out!A973</f>
        <v>954</v>
      </c>
      <c r="C973">
        <f>test9_evac.out!B973</f>
        <v>27.5</v>
      </c>
      <c r="D973">
        <f>test9_evac.out!C973</f>
        <v>12.2</v>
      </c>
      <c r="E973">
        <f>test9_evac.out!D973</f>
        <v>1</v>
      </c>
      <c r="F973">
        <f>test9_evac.out!E973</f>
        <v>0</v>
      </c>
      <c r="G973">
        <f>test9_evac.out!F973</f>
        <v>0</v>
      </c>
      <c r="H973">
        <f>test9_evac.out!G973</f>
        <v>0.56999999999999995</v>
      </c>
      <c r="I973">
        <f>test9_evac.out!H973</f>
        <v>1.5</v>
      </c>
      <c r="J973">
        <f>test9_evac.out!I973</f>
        <v>1.01</v>
      </c>
    </row>
    <row r="974" spans="2:10" x14ac:dyDescent="0.2">
      <c r="B974">
        <f>test9_evac.out!A974</f>
        <v>955</v>
      </c>
      <c r="C974">
        <f>test9_evac.out!B974</f>
        <v>26.82</v>
      </c>
      <c r="D974">
        <f>test9_evac.out!C974</f>
        <v>9.2899999999999991</v>
      </c>
      <c r="E974">
        <f>test9_evac.out!D974</f>
        <v>1</v>
      </c>
      <c r="F974">
        <f>test9_evac.out!E974</f>
        <v>0</v>
      </c>
      <c r="G974">
        <f>test9_evac.out!F974</f>
        <v>0</v>
      </c>
      <c r="H974">
        <f>test9_evac.out!G974</f>
        <v>0.56000000000000005</v>
      </c>
      <c r="I974">
        <f>test9_evac.out!H974</f>
        <v>1.25</v>
      </c>
      <c r="J974">
        <f>test9_evac.out!I974</f>
        <v>0.98</v>
      </c>
    </row>
    <row r="975" spans="2:10" x14ac:dyDescent="0.2">
      <c r="B975">
        <f>test9_evac.out!A975</f>
        <v>956</v>
      </c>
      <c r="C975">
        <f>test9_evac.out!B975</f>
        <v>24.53</v>
      </c>
      <c r="D975">
        <f>test9_evac.out!C975</f>
        <v>4.07</v>
      </c>
      <c r="E975">
        <f>test9_evac.out!D975</f>
        <v>1</v>
      </c>
      <c r="F975">
        <f>test9_evac.out!E975</f>
        <v>0</v>
      </c>
      <c r="G975">
        <f>test9_evac.out!F975</f>
        <v>0</v>
      </c>
      <c r="H975">
        <f>test9_evac.out!G975</f>
        <v>0.51</v>
      </c>
      <c r="I975">
        <f>test9_evac.out!H975</f>
        <v>1.07</v>
      </c>
      <c r="J975">
        <f>test9_evac.out!I975</f>
        <v>1.1100000000000001</v>
      </c>
    </row>
    <row r="976" spans="2:10" x14ac:dyDescent="0.2">
      <c r="B976">
        <f>test9_evac.out!A976</f>
        <v>957</v>
      </c>
      <c r="C976">
        <f>test9_evac.out!B976</f>
        <v>22.11</v>
      </c>
      <c r="D976">
        <f>test9_evac.out!C976</f>
        <v>3.93</v>
      </c>
      <c r="E976">
        <f>test9_evac.out!D976</f>
        <v>1</v>
      </c>
      <c r="F976">
        <f>test9_evac.out!E976</f>
        <v>0</v>
      </c>
      <c r="G976">
        <f>test9_evac.out!F976</f>
        <v>0</v>
      </c>
      <c r="H976">
        <f>test9_evac.out!G976</f>
        <v>0.5</v>
      </c>
      <c r="I976">
        <f>test9_evac.out!H976</f>
        <v>1.04</v>
      </c>
      <c r="J976">
        <f>test9_evac.out!I976</f>
        <v>0.84</v>
      </c>
    </row>
    <row r="977" spans="2:10" x14ac:dyDescent="0.2">
      <c r="B977">
        <f>test9_evac.out!A977</f>
        <v>958</v>
      </c>
      <c r="C977">
        <f>test9_evac.out!B977</f>
        <v>11.53</v>
      </c>
      <c r="D977">
        <f>test9_evac.out!C977</f>
        <v>10.039999999999999</v>
      </c>
      <c r="E977">
        <f>test9_evac.out!D977</f>
        <v>1</v>
      </c>
      <c r="F977">
        <f>test9_evac.out!E977</f>
        <v>0</v>
      </c>
      <c r="G977">
        <f>test9_evac.out!F977</f>
        <v>0</v>
      </c>
      <c r="H977">
        <f>test9_evac.out!G977</f>
        <v>0.54</v>
      </c>
      <c r="I977">
        <f>test9_evac.out!H977</f>
        <v>1.42</v>
      </c>
      <c r="J977">
        <f>test9_evac.out!I977</f>
        <v>1.1100000000000001</v>
      </c>
    </row>
    <row r="978" spans="2:10" x14ac:dyDescent="0.2">
      <c r="B978">
        <f>test9_evac.out!A978</f>
        <v>959</v>
      </c>
      <c r="C978">
        <f>test9_evac.out!B978</f>
        <v>28.55</v>
      </c>
      <c r="D978">
        <f>test9_evac.out!C978</f>
        <v>13.04</v>
      </c>
      <c r="E978">
        <f>test9_evac.out!D978</f>
        <v>1</v>
      </c>
      <c r="F978">
        <f>test9_evac.out!E978</f>
        <v>0</v>
      </c>
      <c r="G978">
        <f>test9_evac.out!F978</f>
        <v>0</v>
      </c>
      <c r="H978">
        <f>test9_evac.out!G978</f>
        <v>0.52</v>
      </c>
      <c r="I978">
        <f>test9_evac.out!H978</f>
        <v>1.1299999999999999</v>
      </c>
      <c r="J978">
        <f>test9_evac.out!I978</f>
        <v>0.86</v>
      </c>
    </row>
    <row r="979" spans="2:10" x14ac:dyDescent="0.2">
      <c r="B979">
        <f>test9_evac.out!A979</f>
        <v>960</v>
      </c>
      <c r="C979">
        <f>test9_evac.out!B979</f>
        <v>14.1</v>
      </c>
      <c r="D979">
        <f>test9_evac.out!C979</f>
        <v>13.23</v>
      </c>
      <c r="E979">
        <f>test9_evac.out!D979</f>
        <v>1</v>
      </c>
      <c r="F979">
        <f>test9_evac.out!E979</f>
        <v>0</v>
      </c>
      <c r="G979">
        <f>test9_evac.out!F979</f>
        <v>0</v>
      </c>
      <c r="H979">
        <f>test9_evac.out!G979</f>
        <v>0.56000000000000005</v>
      </c>
      <c r="I979">
        <f>test9_evac.out!H979</f>
        <v>1.49</v>
      </c>
      <c r="J979">
        <f>test9_evac.out!I979</f>
        <v>0.97</v>
      </c>
    </row>
    <row r="980" spans="2:10" x14ac:dyDescent="0.2">
      <c r="B980">
        <f>test9_evac.out!A980</f>
        <v>961</v>
      </c>
      <c r="C980">
        <f>test9_evac.out!B980</f>
        <v>19.690000000000001</v>
      </c>
      <c r="D980">
        <f>test9_evac.out!C980</f>
        <v>9.5299999999999994</v>
      </c>
      <c r="E980">
        <f>test9_evac.out!D980</f>
        <v>1</v>
      </c>
      <c r="F980">
        <f>test9_evac.out!E980</f>
        <v>0</v>
      </c>
      <c r="G980">
        <f>test9_evac.out!F980</f>
        <v>0</v>
      </c>
      <c r="H980">
        <f>test9_evac.out!G980</f>
        <v>0.52</v>
      </c>
      <c r="I980">
        <f>test9_evac.out!H980</f>
        <v>1.01</v>
      </c>
      <c r="J980">
        <f>test9_evac.out!I980</f>
        <v>1.06</v>
      </c>
    </row>
    <row r="981" spans="2:10" x14ac:dyDescent="0.2">
      <c r="B981">
        <f>test9_evac.out!A981</f>
        <v>962</v>
      </c>
      <c r="C981">
        <f>test9_evac.out!B981</f>
        <v>27.75</v>
      </c>
      <c r="D981">
        <f>test9_evac.out!C981</f>
        <v>18.579999999999998</v>
      </c>
      <c r="E981">
        <f>test9_evac.out!D981</f>
        <v>1</v>
      </c>
      <c r="F981">
        <f>test9_evac.out!E981</f>
        <v>0</v>
      </c>
      <c r="G981">
        <f>test9_evac.out!F981</f>
        <v>0</v>
      </c>
      <c r="H981">
        <f>test9_evac.out!G981</f>
        <v>0.5</v>
      </c>
      <c r="I981">
        <f>test9_evac.out!H981</f>
        <v>1.3</v>
      </c>
      <c r="J981">
        <f>test9_evac.out!I981</f>
        <v>0.95</v>
      </c>
    </row>
    <row r="982" spans="2:10" x14ac:dyDescent="0.2">
      <c r="B982">
        <f>test9_evac.out!A982</f>
        <v>963</v>
      </c>
      <c r="C982">
        <f>test9_evac.out!B982</f>
        <v>22.33</v>
      </c>
      <c r="D982">
        <f>test9_evac.out!C982</f>
        <v>5.6</v>
      </c>
      <c r="E982">
        <f>test9_evac.out!D982</f>
        <v>1</v>
      </c>
      <c r="F982">
        <f>test9_evac.out!E982</f>
        <v>0</v>
      </c>
      <c r="G982">
        <f>test9_evac.out!F982</f>
        <v>0</v>
      </c>
      <c r="H982">
        <f>test9_evac.out!G982</f>
        <v>0.53</v>
      </c>
      <c r="I982">
        <f>test9_evac.out!H982</f>
        <v>1.29</v>
      </c>
      <c r="J982">
        <f>test9_evac.out!I982</f>
        <v>0.99</v>
      </c>
    </row>
    <row r="983" spans="2:10" x14ac:dyDescent="0.2">
      <c r="B983">
        <f>test9_evac.out!A983</f>
        <v>964</v>
      </c>
      <c r="C983">
        <f>test9_evac.out!B983</f>
        <v>28.98</v>
      </c>
      <c r="D983">
        <f>test9_evac.out!C983</f>
        <v>15.06</v>
      </c>
      <c r="E983">
        <f>test9_evac.out!D983</f>
        <v>1</v>
      </c>
      <c r="F983">
        <f>test9_evac.out!E983</f>
        <v>0</v>
      </c>
      <c r="G983">
        <f>test9_evac.out!F983</f>
        <v>0</v>
      </c>
      <c r="H983">
        <f>test9_evac.out!G983</f>
        <v>0.52</v>
      </c>
      <c r="I983">
        <f>test9_evac.out!H983</f>
        <v>1.49</v>
      </c>
      <c r="J983">
        <f>test9_evac.out!I983</f>
        <v>1.19</v>
      </c>
    </row>
    <row r="984" spans="2:10" x14ac:dyDescent="0.2">
      <c r="B984">
        <f>test9_evac.out!A984</f>
        <v>965</v>
      </c>
      <c r="C984">
        <f>test9_evac.out!B984</f>
        <v>9.01</v>
      </c>
      <c r="D984">
        <f>test9_evac.out!C984</f>
        <v>15.4</v>
      </c>
      <c r="E984">
        <f>test9_evac.out!D984</f>
        <v>1</v>
      </c>
      <c r="F984">
        <f>test9_evac.out!E984</f>
        <v>0</v>
      </c>
      <c r="G984">
        <f>test9_evac.out!F984</f>
        <v>0</v>
      </c>
      <c r="H984">
        <f>test9_evac.out!G984</f>
        <v>0.57999999999999996</v>
      </c>
      <c r="I984">
        <f>test9_evac.out!H984</f>
        <v>1.39</v>
      </c>
      <c r="J984">
        <f>test9_evac.out!I984</f>
        <v>1.17</v>
      </c>
    </row>
    <row r="985" spans="2:10" x14ac:dyDescent="0.2">
      <c r="B985">
        <f>test9_evac.out!A985</f>
        <v>966</v>
      </c>
      <c r="C985">
        <f>test9_evac.out!B985</f>
        <v>3.14</v>
      </c>
      <c r="D985">
        <f>test9_evac.out!C985</f>
        <v>1.08</v>
      </c>
      <c r="E985">
        <f>test9_evac.out!D985</f>
        <v>1</v>
      </c>
      <c r="F985">
        <f>test9_evac.out!E985</f>
        <v>0</v>
      </c>
      <c r="G985">
        <f>test9_evac.out!F985</f>
        <v>0</v>
      </c>
      <c r="H985">
        <f>test9_evac.out!G985</f>
        <v>0.54</v>
      </c>
      <c r="I985">
        <f>test9_evac.out!H985</f>
        <v>1.23</v>
      </c>
      <c r="J985">
        <f>test9_evac.out!I985</f>
        <v>1.1100000000000001</v>
      </c>
    </row>
    <row r="986" spans="2:10" x14ac:dyDescent="0.2">
      <c r="B986">
        <f>test9_evac.out!A986</f>
        <v>967</v>
      </c>
      <c r="C986">
        <f>test9_evac.out!B986</f>
        <v>15.58</v>
      </c>
      <c r="D986">
        <f>test9_evac.out!C986</f>
        <v>3.88</v>
      </c>
      <c r="E986">
        <f>test9_evac.out!D986</f>
        <v>1</v>
      </c>
      <c r="F986">
        <f>test9_evac.out!E986</f>
        <v>0</v>
      </c>
      <c r="G986">
        <f>test9_evac.out!F986</f>
        <v>0</v>
      </c>
      <c r="H986">
        <f>test9_evac.out!G986</f>
        <v>0.5</v>
      </c>
      <c r="I986">
        <f>test9_evac.out!H986</f>
        <v>0.98</v>
      </c>
      <c r="J986">
        <f>test9_evac.out!I986</f>
        <v>1.1000000000000001</v>
      </c>
    </row>
    <row r="987" spans="2:10" x14ac:dyDescent="0.2">
      <c r="B987">
        <f>test9_evac.out!A987</f>
        <v>968</v>
      </c>
      <c r="C987">
        <f>test9_evac.out!B987</f>
        <v>26.96</v>
      </c>
      <c r="D987">
        <f>test9_evac.out!C987</f>
        <v>17.47</v>
      </c>
      <c r="E987">
        <f>test9_evac.out!D987</f>
        <v>1</v>
      </c>
      <c r="F987">
        <f>test9_evac.out!E987</f>
        <v>0</v>
      </c>
      <c r="G987">
        <f>test9_evac.out!F987</f>
        <v>0</v>
      </c>
      <c r="H987">
        <f>test9_evac.out!G987</f>
        <v>0.53</v>
      </c>
      <c r="I987">
        <f>test9_evac.out!H987</f>
        <v>1.37</v>
      </c>
      <c r="J987">
        <f>test9_evac.out!I987</f>
        <v>0.88</v>
      </c>
    </row>
    <row r="988" spans="2:10" x14ac:dyDescent="0.2">
      <c r="B988">
        <f>test9_evac.out!A988</f>
        <v>969</v>
      </c>
      <c r="C988">
        <f>test9_evac.out!B988</f>
        <v>19.579999999999998</v>
      </c>
      <c r="D988">
        <f>test9_evac.out!C988</f>
        <v>4.93</v>
      </c>
      <c r="E988">
        <f>test9_evac.out!D988</f>
        <v>1</v>
      </c>
      <c r="F988">
        <f>test9_evac.out!E988</f>
        <v>0</v>
      </c>
      <c r="G988">
        <f>test9_evac.out!F988</f>
        <v>0</v>
      </c>
      <c r="H988">
        <f>test9_evac.out!G988</f>
        <v>0.52</v>
      </c>
      <c r="I988">
        <f>test9_evac.out!H988</f>
        <v>1.1399999999999999</v>
      </c>
      <c r="J988">
        <f>test9_evac.out!I988</f>
        <v>0.81</v>
      </c>
    </row>
    <row r="989" spans="2:10" x14ac:dyDescent="0.2">
      <c r="B989">
        <f>test9_evac.out!A989</f>
        <v>970</v>
      </c>
      <c r="C989">
        <f>test9_evac.out!B989</f>
        <v>11.38</v>
      </c>
      <c r="D989">
        <f>test9_evac.out!C989</f>
        <v>17.23</v>
      </c>
      <c r="E989">
        <f>test9_evac.out!D989</f>
        <v>1</v>
      </c>
      <c r="F989">
        <f>test9_evac.out!E989</f>
        <v>0</v>
      </c>
      <c r="G989">
        <f>test9_evac.out!F989</f>
        <v>0</v>
      </c>
      <c r="H989">
        <f>test9_evac.out!G989</f>
        <v>0.57999999999999996</v>
      </c>
      <c r="I989">
        <f>test9_evac.out!H989</f>
        <v>1.52</v>
      </c>
      <c r="J989">
        <f>test9_evac.out!I989</f>
        <v>0.94</v>
      </c>
    </row>
    <row r="990" spans="2:10" x14ac:dyDescent="0.2">
      <c r="B990">
        <f>test9_evac.out!A990</f>
        <v>971</v>
      </c>
      <c r="C990">
        <f>test9_evac.out!B990</f>
        <v>2.84</v>
      </c>
      <c r="D990">
        <f>test9_evac.out!C990</f>
        <v>5.98</v>
      </c>
      <c r="E990">
        <f>test9_evac.out!D990</f>
        <v>1</v>
      </c>
      <c r="F990">
        <f>test9_evac.out!E990</f>
        <v>0</v>
      </c>
      <c r="G990">
        <f>test9_evac.out!F990</f>
        <v>0</v>
      </c>
      <c r="H990">
        <f>test9_evac.out!G990</f>
        <v>0.57999999999999996</v>
      </c>
      <c r="I990">
        <f>test9_evac.out!H990</f>
        <v>1.1599999999999999</v>
      </c>
      <c r="J990">
        <f>test9_evac.out!I990</f>
        <v>0.87</v>
      </c>
    </row>
    <row r="991" spans="2:10" x14ac:dyDescent="0.2">
      <c r="B991">
        <f>test9_evac.out!A991</f>
        <v>972</v>
      </c>
      <c r="C991">
        <f>test9_evac.out!B991</f>
        <v>26.23</v>
      </c>
      <c r="D991">
        <f>test9_evac.out!C991</f>
        <v>9.34</v>
      </c>
      <c r="E991">
        <f>test9_evac.out!D991</f>
        <v>1</v>
      </c>
      <c r="F991">
        <f>test9_evac.out!E991</f>
        <v>0</v>
      </c>
      <c r="G991">
        <f>test9_evac.out!F991</f>
        <v>0</v>
      </c>
      <c r="H991">
        <f>test9_evac.out!G991</f>
        <v>0.54</v>
      </c>
      <c r="I991">
        <f>test9_evac.out!H991</f>
        <v>1.48</v>
      </c>
      <c r="J991">
        <f>test9_evac.out!I991</f>
        <v>1.1200000000000001</v>
      </c>
    </row>
    <row r="992" spans="2:10" x14ac:dyDescent="0.2">
      <c r="B992">
        <f>test9_evac.out!A992</f>
        <v>973</v>
      </c>
      <c r="C992">
        <f>test9_evac.out!B992</f>
        <v>3.78</v>
      </c>
      <c r="D992">
        <f>test9_evac.out!C992</f>
        <v>2.96</v>
      </c>
      <c r="E992">
        <f>test9_evac.out!D992</f>
        <v>1</v>
      </c>
      <c r="F992">
        <f>test9_evac.out!E992</f>
        <v>0</v>
      </c>
      <c r="G992">
        <f>test9_evac.out!F992</f>
        <v>0</v>
      </c>
      <c r="H992">
        <f>test9_evac.out!G992</f>
        <v>0.51</v>
      </c>
      <c r="I992">
        <f>test9_evac.out!H992</f>
        <v>1.37</v>
      </c>
      <c r="J992">
        <f>test9_evac.out!I992</f>
        <v>0.83</v>
      </c>
    </row>
    <row r="993" spans="2:10" x14ac:dyDescent="0.2">
      <c r="B993">
        <f>test9_evac.out!A993</f>
        <v>974</v>
      </c>
      <c r="C993">
        <f>test9_evac.out!B993</f>
        <v>20.2</v>
      </c>
      <c r="D993">
        <f>test9_evac.out!C993</f>
        <v>14.65</v>
      </c>
      <c r="E993">
        <f>test9_evac.out!D993</f>
        <v>1</v>
      </c>
      <c r="F993">
        <f>test9_evac.out!E993</f>
        <v>0</v>
      </c>
      <c r="G993">
        <f>test9_evac.out!F993</f>
        <v>0</v>
      </c>
      <c r="H993">
        <f>test9_evac.out!G993</f>
        <v>0.56000000000000005</v>
      </c>
      <c r="I993">
        <f>test9_evac.out!H993</f>
        <v>1.59</v>
      </c>
      <c r="J993">
        <f>test9_evac.out!I993</f>
        <v>0.96</v>
      </c>
    </row>
    <row r="994" spans="2:10" x14ac:dyDescent="0.2">
      <c r="B994">
        <f>test9_evac.out!A994</f>
        <v>975</v>
      </c>
      <c r="C994">
        <f>test9_evac.out!B994</f>
        <v>4.1100000000000003</v>
      </c>
      <c r="D994">
        <f>test9_evac.out!C994</f>
        <v>15.42</v>
      </c>
      <c r="E994">
        <f>test9_evac.out!D994</f>
        <v>1</v>
      </c>
      <c r="F994">
        <f>test9_evac.out!E994</f>
        <v>0</v>
      </c>
      <c r="G994">
        <f>test9_evac.out!F994</f>
        <v>0</v>
      </c>
      <c r="H994">
        <f>test9_evac.out!G994</f>
        <v>0.54</v>
      </c>
      <c r="I994">
        <f>test9_evac.out!H994</f>
        <v>1.57</v>
      </c>
      <c r="J994">
        <f>test9_evac.out!I994</f>
        <v>1.1399999999999999</v>
      </c>
    </row>
    <row r="995" spans="2:10" x14ac:dyDescent="0.2">
      <c r="B995">
        <f>test9_evac.out!A995</f>
        <v>976</v>
      </c>
      <c r="C995">
        <f>test9_evac.out!B995</f>
        <v>7.45</v>
      </c>
      <c r="D995">
        <f>test9_evac.out!C995</f>
        <v>14.57</v>
      </c>
      <c r="E995">
        <f>test9_evac.out!D995</f>
        <v>1</v>
      </c>
      <c r="F995">
        <f>test9_evac.out!E995</f>
        <v>0</v>
      </c>
      <c r="G995">
        <f>test9_evac.out!F995</f>
        <v>0</v>
      </c>
      <c r="H995">
        <f>test9_evac.out!G995</f>
        <v>0.56999999999999995</v>
      </c>
      <c r="I995">
        <f>test9_evac.out!H995</f>
        <v>1.2</v>
      </c>
      <c r="J995">
        <f>test9_evac.out!I995</f>
        <v>0.86</v>
      </c>
    </row>
    <row r="996" spans="2:10" x14ac:dyDescent="0.2">
      <c r="B996">
        <f>test9_evac.out!A996</f>
        <v>977</v>
      </c>
      <c r="C996">
        <f>test9_evac.out!B996</f>
        <v>28.66</v>
      </c>
      <c r="D996">
        <f>test9_evac.out!C996</f>
        <v>11.64</v>
      </c>
      <c r="E996">
        <f>test9_evac.out!D996</f>
        <v>1</v>
      </c>
      <c r="F996">
        <f>test9_evac.out!E996</f>
        <v>0</v>
      </c>
      <c r="G996">
        <f>test9_evac.out!F996</f>
        <v>0</v>
      </c>
      <c r="H996">
        <f>test9_evac.out!G996</f>
        <v>0.55000000000000004</v>
      </c>
      <c r="I996">
        <f>test9_evac.out!H996</f>
        <v>1.1299999999999999</v>
      </c>
      <c r="J996">
        <f>test9_evac.out!I996</f>
        <v>1.04</v>
      </c>
    </row>
    <row r="997" spans="2:10" x14ac:dyDescent="0.2">
      <c r="B997">
        <f>test9_evac.out!A997</f>
        <v>978</v>
      </c>
      <c r="C997">
        <f>test9_evac.out!B997</f>
        <v>16.82</v>
      </c>
      <c r="D997">
        <f>test9_evac.out!C997</f>
        <v>12.32</v>
      </c>
      <c r="E997">
        <f>test9_evac.out!D997</f>
        <v>1</v>
      </c>
      <c r="F997">
        <f>test9_evac.out!E997</f>
        <v>0</v>
      </c>
      <c r="G997">
        <f>test9_evac.out!F997</f>
        <v>0</v>
      </c>
      <c r="H997">
        <f>test9_evac.out!G997</f>
        <v>0.52</v>
      </c>
      <c r="I997">
        <f>test9_evac.out!H997</f>
        <v>1.1000000000000001</v>
      </c>
      <c r="J997">
        <f>test9_evac.out!I997</f>
        <v>1</v>
      </c>
    </row>
    <row r="998" spans="2:10" x14ac:dyDescent="0.2">
      <c r="B998">
        <f>test9_evac.out!A998</f>
        <v>979</v>
      </c>
      <c r="C998">
        <f>test9_evac.out!B998</f>
        <v>25.32</v>
      </c>
      <c r="D998">
        <f>test9_evac.out!C998</f>
        <v>10.68</v>
      </c>
      <c r="E998">
        <f>test9_evac.out!D998</f>
        <v>1</v>
      </c>
      <c r="F998">
        <f>test9_evac.out!E998</f>
        <v>0</v>
      </c>
      <c r="G998">
        <f>test9_evac.out!F998</f>
        <v>0</v>
      </c>
      <c r="H998">
        <f>test9_evac.out!G998</f>
        <v>0.57999999999999996</v>
      </c>
      <c r="I998">
        <f>test9_evac.out!H998</f>
        <v>1.1200000000000001</v>
      </c>
      <c r="J998">
        <f>test9_evac.out!I998</f>
        <v>1.04</v>
      </c>
    </row>
    <row r="999" spans="2:10" x14ac:dyDescent="0.2">
      <c r="B999">
        <f>test9_evac.out!A999</f>
        <v>980</v>
      </c>
      <c r="C999">
        <f>test9_evac.out!B999</f>
        <v>21.28</v>
      </c>
      <c r="D999">
        <f>test9_evac.out!C999</f>
        <v>2.54</v>
      </c>
      <c r="E999">
        <f>test9_evac.out!D999</f>
        <v>1</v>
      </c>
      <c r="F999">
        <f>test9_evac.out!E999</f>
        <v>0</v>
      </c>
      <c r="G999">
        <f>test9_evac.out!F999</f>
        <v>0</v>
      </c>
      <c r="H999">
        <f>test9_evac.out!G999</f>
        <v>0.52</v>
      </c>
      <c r="I999">
        <f>test9_evac.out!H999</f>
        <v>1.55</v>
      </c>
      <c r="J999">
        <f>test9_evac.out!I999</f>
        <v>1.0900000000000001</v>
      </c>
    </row>
    <row r="1000" spans="2:10" x14ac:dyDescent="0.2">
      <c r="B1000">
        <f>test9_evac.out!A1000</f>
        <v>981</v>
      </c>
      <c r="C1000">
        <f>test9_evac.out!B1000</f>
        <v>21.08</v>
      </c>
      <c r="D1000">
        <f>test9_evac.out!C1000</f>
        <v>6.43</v>
      </c>
      <c r="E1000">
        <f>test9_evac.out!D1000</f>
        <v>1</v>
      </c>
      <c r="F1000">
        <f>test9_evac.out!E1000</f>
        <v>0</v>
      </c>
      <c r="G1000">
        <f>test9_evac.out!F1000</f>
        <v>0</v>
      </c>
      <c r="H1000">
        <f>test9_evac.out!G1000</f>
        <v>0.51</v>
      </c>
      <c r="I1000">
        <f>test9_evac.out!H1000</f>
        <v>1.06</v>
      </c>
      <c r="J1000">
        <f>test9_evac.out!I1000</f>
        <v>1.1599999999999999</v>
      </c>
    </row>
    <row r="1001" spans="2:10" x14ac:dyDescent="0.2">
      <c r="B1001">
        <f>test9_evac.out!A1001</f>
        <v>982</v>
      </c>
      <c r="C1001">
        <f>test9_evac.out!B1001</f>
        <v>6.24</v>
      </c>
      <c r="D1001">
        <f>test9_evac.out!C1001</f>
        <v>18.21</v>
      </c>
      <c r="E1001">
        <f>test9_evac.out!D1001</f>
        <v>1</v>
      </c>
      <c r="F1001">
        <f>test9_evac.out!E1001</f>
        <v>0</v>
      </c>
      <c r="G1001">
        <f>test9_evac.out!F1001</f>
        <v>0</v>
      </c>
      <c r="H1001">
        <f>test9_evac.out!G1001</f>
        <v>0.52</v>
      </c>
      <c r="I1001">
        <f>test9_evac.out!H1001</f>
        <v>1.1000000000000001</v>
      </c>
      <c r="J1001">
        <f>test9_evac.out!I1001</f>
        <v>1.1299999999999999</v>
      </c>
    </row>
    <row r="1002" spans="2:10" x14ac:dyDescent="0.2">
      <c r="B1002">
        <f>test9_evac.out!A1002</f>
        <v>983</v>
      </c>
      <c r="C1002">
        <f>test9_evac.out!B1002</f>
        <v>25.36</v>
      </c>
      <c r="D1002">
        <f>test9_evac.out!C1002</f>
        <v>13.29</v>
      </c>
      <c r="E1002">
        <f>test9_evac.out!D1002</f>
        <v>1</v>
      </c>
      <c r="F1002">
        <f>test9_evac.out!E1002</f>
        <v>0</v>
      </c>
      <c r="G1002">
        <f>test9_evac.out!F1002</f>
        <v>0</v>
      </c>
      <c r="H1002">
        <f>test9_evac.out!G1002</f>
        <v>0.53</v>
      </c>
      <c r="I1002">
        <f>test9_evac.out!H1002</f>
        <v>0.98</v>
      </c>
      <c r="J1002">
        <f>test9_evac.out!I1002</f>
        <v>1.17</v>
      </c>
    </row>
    <row r="1003" spans="2:10" x14ac:dyDescent="0.2">
      <c r="B1003">
        <f>test9_evac.out!A1003</f>
        <v>984</v>
      </c>
      <c r="C1003">
        <f>test9_evac.out!B1003</f>
        <v>10.44</v>
      </c>
      <c r="D1003">
        <f>test9_evac.out!C1003</f>
        <v>6.85</v>
      </c>
      <c r="E1003">
        <f>test9_evac.out!D1003</f>
        <v>1</v>
      </c>
      <c r="F1003">
        <f>test9_evac.out!E1003</f>
        <v>0</v>
      </c>
      <c r="G1003">
        <f>test9_evac.out!F1003</f>
        <v>0</v>
      </c>
      <c r="H1003">
        <f>test9_evac.out!G1003</f>
        <v>0.56000000000000005</v>
      </c>
      <c r="I1003">
        <f>test9_evac.out!H1003</f>
        <v>1.28</v>
      </c>
      <c r="J1003">
        <f>test9_evac.out!I1003</f>
        <v>0.86</v>
      </c>
    </row>
    <row r="1004" spans="2:10" x14ac:dyDescent="0.2">
      <c r="B1004">
        <f>test9_evac.out!A1004</f>
        <v>985</v>
      </c>
      <c r="C1004">
        <f>test9_evac.out!B1004</f>
        <v>2.78</v>
      </c>
      <c r="D1004">
        <f>test9_evac.out!C1004</f>
        <v>13.71</v>
      </c>
      <c r="E1004">
        <f>test9_evac.out!D1004</f>
        <v>1</v>
      </c>
      <c r="F1004">
        <f>test9_evac.out!E1004</f>
        <v>0</v>
      </c>
      <c r="G1004">
        <f>test9_evac.out!F1004</f>
        <v>0</v>
      </c>
      <c r="H1004">
        <f>test9_evac.out!G1004</f>
        <v>0.55000000000000004</v>
      </c>
      <c r="I1004">
        <f>test9_evac.out!H1004</f>
        <v>1.51</v>
      </c>
      <c r="J1004">
        <f>test9_evac.out!I1004</f>
        <v>0.81</v>
      </c>
    </row>
    <row r="1005" spans="2:10" x14ac:dyDescent="0.2">
      <c r="B1005">
        <f>test9_evac.out!A1005</f>
        <v>986</v>
      </c>
      <c r="C1005">
        <f>test9_evac.out!B1005</f>
        <v>13.93</v>
      </c>
      <c r="D1005">
        <f>test9_evac.out!C1005</f>
        <v>11.71</v>
      </c>
      <c r="E1005">
        <f>test9_evac.out!D1005</f>
        <v>1</v>
      </c>
      <c r="F1005">
        <f>test9_evac.out!E1005</f>
        <v>0</v>
      </c>
      <c r="G1005">
        <f>test9_evac.out!F1005</f>
        <v>0</v>
      </c>
      <c r="H1005">
        <f>test9_evac.out!G1005</f>
        <v>0.57999999999999996</v>
      </c>
      <c r="I1005">
        <f>test9_evac.out!H1005</f>
        <v>0.97</v>
      </c>
      <c r="J1005">
        <f>test9_evac.out!I1005</f>
        <v>1.04</v>
      </c>
    </row>
    <row r="1006" spans="2:10" x14ac:dyDescent="0.2">
      <c r="B1006">
        <f>test9_evac.out!A1006</f>
        <v>987</v>
      </c>
      <c r="C1006">
        <f>test9_evac.out!B1006</f>
        <v>1.1399999999999999</v>
      </c>
      <c r="D1006">
        <f>test9_evac.out!C1006</f>
        <v>4.63</v>
      </c>
      <c r="E1006">
        <f>test9_evac.out!D1006</f>
        <v>1</v>
      </c>
      <c r="F1006">
        <f>test9_evac.out!E1006</f>
        <v>0</v>
      </c>
      <c r="G1006">
        <f>test9_evac.out!F1006</f>
        <v>0</v>
      </c>
      <c r="H1006">
        <f>test9_evac.out!G1006</f>
        <v>0.53</v>
      </c>
      <c r="I1006">
        <f>test9_evac.out!H1006</f>
        <v>1.29</v>
      </c>
      <c r="J1006">
        <f>test9_evac.out!I1006</f>
        <v>1.1299999999999999</v>
      </c>
    </row>
    <row r="1007" spans="2:10" x14ac:dyDescent="0.2">
      <c r="B1007">
        <f>test9_evac.out!A1007</f>
        <v>988</v>
      </c>
      <c r="C1007">
        <f>test9_evac.out!B1007</f>
        <v>6.68</v>
      </c>
      <c r="D1007">
        <f>test9_evac.out!C1007</f>
        <v>15.5</v>
      </c>
      <c r="E1007">
        <f>test9_evac.out!D1007</f>
        <v>1</v>
      </c>
      <c r="F1007">
        <f>test9_evac.out!E1007</f>
        <v>0</v>
      </c>
      <c r="G1007">
        <f>test9_evac.out!F1007</f>
        <v>0</v>
      </c>
      <c r="H1007">
        <f>test9_evac.out!G1007</f>
        <v>0.51</v>
      </c>
      <c r="I1007">
        <f>test9_evac.out!H1007</f>
        <v>1.1399999999999999</v>
      </c>
      <c r="J1007">
        <f>test9_evac.out!I1007</f>
        <v>0.81</v>
      </c>
    </row>
    <row r="1008" spans="2:10" x14ac:dyDescent="0.2">
      <c r="B1008">
        <f>test9_evac.out!A1008</f>
        <v>989</v>
      </c>
      <c r="C1008">
        <f>test9_evac.out!B1008</f>
        <v>8.69</v>
      </c>
      <c r="D1008">
        <f>test9_evac.out!C1008</f>
        <v>9.2100000000000009</v>
      </c>
      <c r="E1008">
        <f>test9_evac.out!D1008</f>
        <v>1</v>
      </c>
      <c r="F1008">
        <f>test9_evac.out!E1008</f>
        <v>0</v>
      </c>
      <c r="G1008">
        <f>test9_evac.out!F1008</f>
        <v>0</v>
      </c>
      <c r="H1008">
        <f>test9_evac.out!G1008</f>
        <v>0.5</v>
      </c>
      <c r="I1008">
        <f>test9_evac.out!H1008</f>
        <v>0.98</v>
      </c>
      <c r="J1008">
        <f>test9_evac.out!I1008</f>
        <v>1.1299999999999999</v>
      </c>
    </row>
    <row r="1009" spans="2:10" x14ac:dyDescent="0.2">
      <c r="B1009">
        <f>test9_evac.out!A1009</f>
        <v>990</v>
      </c>
      <c r="C1009">
        <f>test9_evac.out!B1009</f>
        <v>7.43</v>
      </c>
      <c r="D1009">
        <f>test9_evac.out!C1009</f>
        <v>3.28</v>
      </c>
      <c r="E1009">
        <f>test9_evac.out!D1009</f>
        <v>1</v>
      </c>
      <c r="F1009">
        <f>test9_evac.out!E1009</f>
        <v>0</v>
      </c>
      <c r="G1009">
        <f>test9_evac.out!F1009</f>
        <v>0</v>
      </c>
      <c r="H1009">
        <f>test9_evac.out!G1009</f>
        <v>0.51</v>
      </c>
      <c r="I1009">
        <f>test9_evac.out!H1009</f>
        <v>1.06</v>
      </c>
      <c r="J1009">
        <f>test9_evac.out!I1009</f>
        <v>1.0900000000000001</v>
      </c>
    </row>
    <row r="1010" spans="2:10" x14ac:dyDescent="0.2">
      <c r="B1010">
        <f>test9_evac.out!A1010</f>
        <v>991</v>
      </c>
      <c r="C1010">
        <f>test9_evac.out!B1010</f>
        <v>22.33</v>
      </c>
      <c r="D1010">
        <f>test9_evac.out!C1010</f>
        <v>11.98</v>
      </c>
      <c r="E1010">
        <f>test9_evac.out!D1010</f>
        <v>1</v>
      </c>
      <c r="F1010">
        <f>test9_evac.out!E1010</f>
        <v>0</v>
      </c>
      <c r="G1010">
        <f>test9_evac.out!F1010</f>
        <v>0</v>
      </c>
      <c r="H1010">
        <f>test9_evac.out!G1010</f>
        <v>0.54</v>
      </c>
      <c r="I1010">
        <f>test9_evac.out!H1010</f>
        <v>1.32</v>
      </c>
      <c r="J1010">
        <f>test9_evac.out!I1010</f>
        <v>1.02</v>
      </c>
    </row>
    <row r="1011" spans="2:10" x14ac:dyDescent="0.2">
      <c r="B1011">
        <f>test9_evac.out!A1011</f>
        <v>992</v>
      </c>
      <c r="C1011">
        <f>test9_evac.out!B1011</f>
        <v>26.07</v>
      </c>
      <c r="D1011">
        <f>test9_evac.out!C1011</f>
        <v>16.66</v>
      </c>
      <c r="E1011">
        <f>test9_evac.out!D1011</f>
        <v>1</v>
      </c>
      <c r="F1011">
        <f>test9_evac.out!E1011</f>
        <v>0</v>
      </c>
      <c r="G1011">
        <f>test9_evac.out!F1011</f>
        <v>0</v>
      </c>
      <c r="H1011">
        <f>test9_evac.out!G1011</f>
        <v>0.53</v>
      </c>
      <c r="I1011">
        <f>test9_evac.out!H1011</f>
        <v>1.03</v>
      </c>
      <c r="J1011">
        <f>test9_evac.out!I1011</f>
        <v>0.93</v>
      </c>
    </row>
    <row r="1012" spans="2:10" x14ac:dyDescent="0.2">
      <c r="B1012">
        <f>test9_evac.out!A1012</f>
        <v>993</v>
      </c>
      <c r="C1012">
        <f>test9_evac.out!B1012</f>
        <v>9.6300000000000008</v>
      </c>
      <c r="D1012">
        <f>test9_evac.out!C1012</f>
        <v>3.88</v>
      </c>
      <c r="E1012">
        <f>test9_evac.out!D1012</f>
        <v>1</v>
      </c>
      <c r="F1012">
        <f>test9_evac.out!E1012</f>
        <v>0</v>
      </c>
      <c r="G1012">
        <f>test9_evac.out!F1012</f>
        <v>0</v>
      </c>
      <c r="H1012">
        <f>test9_evac.out!G1012</f>
        <v>0.53</v>
      </c>
      <c r="I1012">
        <f>test9_evac.out!H1012</f>
        <v>1.01</v>
      </c>
      <c r="J1012">
        <f>test9_evac.out!I1012</f>
        <v>0.82</v>
      </c>
    </row>
    <row r="1013" spans="2:10" x14ac:dyDescent="0.2">
      <c r="B1013">
        <f>test9_evac.out!A1013</f>
        <v>994</v>
      </c>
      <c r="C1013">
        <f>test9_evac.out!B1013</f>
        <v>13.24</v>
      </c>
      <c r="D1013">
        <f>test9_evac.out!C1013</f>
        <v>1.58</v>
      </c>
      <c r="E1013">
        <f>test9_evac.out!D1013</f>
        <v>1</v>
      </c>
      <c r="F1013">
        <f>test9_evac.out!E1013</f>
        <v>0</v>
      </c>
      <c r="G1013">
        <f>test9_evac.out!F1013</f>
        <v>0</v>
      </c>
      <c r="H1013">
        <f>test9_evac.out!G1013</f>
        <v>0.51</v>
      </c>
      <c r="I1013">
        <f>test9_evac.out!H1013</f>
        <v>1.19</v>
      </c>
      <c r="J1013">
        <f>test9_evac.out!I1013</f>
        <v>1.1499999999999999</v>
      </c>
    </row>
    <row r="1014" spans="2:10" x14ac:dyDescent="0.2">
      <c r="B1014">
        <f>test9_evac.out!A1014</f>
        <v>995</v>
      </c>
      <c r="C1014">
        <f>test9_evac.out!B1014</f>
        <v>8.2799999999999994</v>
      </c>
      <c r="D1014">
        <f>test9_evac.out!C1014</f>
        <v>8.76</v>
      </c>
      <c r="E1014">
        <f>test9_evac.out!D1014</f>
        <v>1</v>
      </c>
      <c r="F1014">
        <f>test9_evac.out!E1014</f>
        <v>0</v>
      </c>
      <c r="G1014">
        <f>test9_evac.out!F1014</f>
        <v>0</v>
      </c>
      <c r="H1014">
        <f>test9_evac.out!G1014</f>
        <v>0.51</v>
      </c>
      <c r="I1014">
        <f>test9_evac.out!H1014</f>
        <v>1.24</v>
      </c>
      <c r="J1014">
        <f>test9_evac.out!I1014</f>
        <v>1.06</v>
      </c>
    </row>
    <row r="1015" spans="2:10" x14ac:dyDescent="0.2">
      <c r="B1015">
        <f>test9_evac.out!A1015</f>
        <v>996</v>
      </c>
      <c r="C1015">
        <f>test9_evac.out!B1015</f>
        <v>12.67</v>
      </c>
      <c r="D1015">
        <f>test9_evac.out!C1015</f>
        <v>1.93</v>
      </c>
      <c r="E1015">
        <f>test9_evac.out!D1015</f>
        <v>1</v>
      </c>
      <c r="F1015">
        <f>test9_evac.out!E1015</f>
        <v>0</v>
      </c>
      <c r="G1015">
        <f>test9_evac.out!F1015</f>
        <v>0</v>
      </c>
      <c r="H1015">
        <f>test9_evac.out!G1015</f>
        <v>0.56999999999999995</v>
      </c>
      <c r="I1015">
        <f>test9_evac.out!H1015</f>
        <v>1.59</v>
      </c>
      <c r="J1015">
        <f>test9_evac.out!I1015</f>
        <v>0.86</v>
      </c>
    </row>
    <row r="1016" spans="2:10" x14ac:dyDescent="0.2">
      <c r="B1016">
        <f>test9_evac.out!A1016</f>
        <v>997</v>
      </c>
      <c r="C1016">
        <f>test9_evac.out!B1016</f>
        <v>1.38</v>
      </c>
      <c r="D1016">
        <f>test9_evac.out!C1016</f>
        <v>13.22</v>
      </c>
      <c r="E1016">
        <f>test9_evac.out!D1016</f>
        <v>1</v>
      </c>
      <c r="F1016">
        <f>test9_evac.out!E1016</f>
        <v>0</v>
      </c>
      <c r="G1016">
        <f>test9_evac.out!F1016</f>
        <v>0</v>
      </c>
      <c r="H1016">
        <f>test9_evac.out!G1016</f>
        <v>0.53</v>
      </c>
      <c r="I1016">
        <f>test9_evac.out!H1016</f>
        <v>1.48</v>
      </c>
      <c r="J1016">
        <f>test9_evac.out!I1016</f>
        <v>1.1000000000000001</v>
      </c>
    </row>
    <row r="1017" spans="2:10" x14ac:dyDescent="0.2">
      <c r="B1017">
        <f>test9_evac.out!A1017</f>
        <v>998</v>
      </c>
      <c r="C1017">
        <f>test9_evac.out!B1017</f>
        <v>11.47</v>
      </c>
      <c r="D1017">
        <f>test9_evac.out!C1017</f>
        <v>12.39</v>
      </c>
      <c r="E1017">
        <f>test9_evac.out!D1017</f>
        <v>1</v>
      </c>
      <c r="F1017">
        <f>test9_evac.out!E1017</f>
        <v>0</v>
      </c>
      <c r="G1017">
        <f>test9_evac.out!F1017</f>
        <v>0</v>
      </c>
      <c r="H1017">
        <f>test9_evac.out!G1017</f>
        <v>0.54</v>
      </c>
      <c r="I1017">
        <f>test9_evac.out!H1017</f>
        <v>1.01</v>
      </c>
      <c r="J1017">
        <f>test9_evac.out!I1017</f>
        <v>0.93</v>
      </c>
    </row>
    <row r="1018" spans="2:10" x14ac:dyDescent="0.2">
      <c r="B1018">
        <f>test9_evac.out!A1018</f>
        <v>999</v>
      </c>
      <c r="C1018">
        <f>test9_evac.out!B1018</f>
        <v>25.98</v>
      </c>
      <c r="D1018">
        <f>test9_evac.out!C1018</f>
        <v>3.61</v>
      </c>
      <c r="E1018">
        <f>test9_evac.out!D1018</f>
        <v>1</v>
      </c>
      <c r="F1018">
        <f>test9_evac.out!E1018</f>
        <v>0</v>
      </c>
      <c r="G1018">
        <f>test9_evac.out!F1018</f>
        <v>0</v>
      </c>
      <c r="H1018">
        <f>test9_evac.out!G1018</f>
        <v>0.51</v>
      </c>
      <c r="I1018">
        <f>test9_evac.out!H1018</f>
        <v>0.97</v>
      </c>
      <c r="J1018">
        <f>test9_evac.out!I1018</f>
        <v>0.8</v>
      </c>
    </row>
    <row r="1019" spans="2:10" x14ac:dyDescent="0.2">
      <c r="B1019">
        <f>test9_evac.out!A1019</f>
        <v>1000</v>
      </c>
      <c r="C1019">
        <f>test9_evac.out!B1019</f>
        <v>21.96</v>
      </c>
      <c r="D1019">
        <f>test9_evac.out!C1019</f>
        <v>4.22</v>
      </c>
      <c r="E1019">
        <f>test9_evac.out!D1019</f>
        <v>1</v>
      </c>
      <c r="F1019">
        <f>test9_evac.out!E1019</f>
        <v>0</v>
      </c>
      <c r="G1019">
        <f>test9_evac.out!F1019</f>
        <v>0</v>
      </c>
      <c r="H1019">
        <f>test9_evac.out!G1019</f>
        <v>0.56999999999999995</v>
      </c>
      <c r="I1019">
        <f>test9_evac.out!H1019</f>
        <v>1.25</v>
      </c>
      <c r="J1019">
        <f>test9_evac.out!I1019</f>
        <v>0.88</v>
      </c>
    </row>
  </sheetData>
  <sortState ref="O2:O15">
    <sortCondition ref="O2"/>
  </sortState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9"/>
  <sheetViews>
    <sheetView tabSelected="1" workbookViewId="0">
      <selection activeCell="P26" sqref="P26"/>
    </sheetView>
  </sheetViews>
  <sheetFormatPr defaultRowHeight="12.75" x14ac:dyDescent="0.2"/>
  <sheetData>
    <row r="1" spans="1:27" ht="13.5" thickBot="1" x14ac:dyDescent="0.25">
      <c r="G1" s="33"/>
      <c r="H1" s="17" t="s">
        <v>26</v>
      </c>
      <c r="I1" s="19"/>
      <c r="J1" s="17" t="s">
        <v>28</v>
      </c>
      <c r="K1" s="19"/>
      <c r="L1" s="17" t="s">
        <v>30</v>
      </c>
      <c r="M1" s="19"/>
      <c r="N1" s="17" t="s">
        <v>32</v>
      </c>
      <c r="O1" s="19"/>
      <c r="P1" s="17" t="s">
        <v>34</v>
      </c>
      <c r="Q1" s="19"/>
      <c r="R1" s="17" t="s">
        <v>27</v>
      </c>
      <c r="S1" s="19"/>
      <c r="T1" s="17" t="s">
        <v>29</v>
      </c>
      <c r="U1" s="19"/>
      <c r="V1" s="17" t="s">
        <v>31</v>
      </c>
      <c r="W1" s="19"/>
      <c r="X1" s="17" t="s">
        <v>33</v>
      </c>
      <c r="Y1" s="19"/>
      <c r="Z1" s="17" t="s">
        <v>35</v>
      </c>
      <c r="AA1" s="19"/>
    </row>
    <row r="2" spans="1:27" x14ac:dyDescent="0.2">
      <c r="E2" s="1" t="s">
        <v>52</v>
      </c>
      <c r="G2" s="30" t="s">
        <v>21</v>
      </c>
      <c r="H2" s="12" t="s">
        <v>18</v>
      </c>
      <c r="I2" s="20">
        <v>1.1100000000000001</v>
      </c>
      <c r="J2" s="12" t="s">
        <v>18</v>
      </c>
      <c r="K2" s="20">
        <v>0.97</v>
      </c>
      <c r="L2" s="12" t="s">
        <v>18</v>
      </c>
      <c r="M2" s="20">
        <v>0.84</v>
      </c>
      <c r="N2" s="12" t="s">
        <v>18</v>
      </c>
      <c r="O2" s="20">
        <v>0.64</v>
      </c>
      <c r="P2" s="12" t="s">
        <v>18</v>
      </c>
      <c r="Q2" s="20">
        <v>0.55000000000000004</v>
      </c>
      <c r="R2" s="12" t="s">
        <v>18</v>
      </c>
      <c r="S2" s="20">
        <v>0.93</v>
      </c>
      <c r="T2" s="12" t="s">
        <v>18</v>
      </c>
      <c r="U2" s="20">
        <v>0.71</v>
      </c>
      <c r="V2" s="12" t="s">
        <v>18</v>
      </c>
      <c r="W2" s="20">
        <v>0.56000000000000005</v>
      </c>
      <c r="X2" s="12" t="s">
        <v>18</v>
      </c>
      <c r="Y2" s="20">
        <v>0.43</v>
      </c>
      <c r="Z2" s="12" t="s">
        <v>18</v>
      </c>
      <c r="AA2" s="20">
        <v>0.37</v>
      </c>
    </row>
    <row r="3" spans="1:27" x14ac:dyDescent="0.2">
      <c r="E3" s="1" t="s">
        <v>53</v>
      </c>
      <c r="G3" s="31" t="s">
        <v>21</v>
      </c>
      <c r="H3" s="14" t="s">
        <v>19</v>
      </c>
      <c r="I3" s="21">
        <v>1.85</v>
      </c>
      <c r="J3" s="14" t="s">
        <v>19</v>
      </c>
      <c r="K3" s="21">
        <v>1.62</v>
      </c>
      <c r="L3" s="14" t="s">
        <v>19</v>
      </c>
      <c r="M3" s="21">
        <v>1.4</v>
      </c>
      <c r="N3" s="14" t="s">
        <v>19</v>
      </c>
      <c r="O3" s="21">
        <v>1.06</v>
      </c>
      <c r="P3" s="14" t="s">
        <v>19</v>
      </c>
      <c r="Q3" s="21">
        <v>0.91</v>
      </c>
      <c r="R3" s="14" t="s">
        <v>19</v>
      </c>
      <c r="S3" s="21">
        <v>1.55</v>
      </c>
      <c r="T3" s="14" t="s">
        <v>19</v>
      </c>
      <c r="U3" s="21">
        <v>1.19</v>
      </c>
      <c r="V3" s="14" t="s">
        <v>19</v>
      </c>
      <c r="W3" s="21">
        <v>0.94</v>
      </c>
      <c r="X3" s="14" t="s">
        <v>19</v>
      </c>
      <c r="Y3" s="21">
        <v>0.71</v>
      </c>
      <c r="Z3" s="14" t="s">
        <v>19</v>
      </c>
      <c r="AA3" s="21">
        <v>0.61</v>
      </c>
    </row>
    <row r="4" spans="1:27" x14ac:dyDescent="0.2">
      <c r="E4" s="1" t="s">
        <v>54</v>
      </c>
      <c r="G4" s="31" t="s">
        <v>21</v>
      </c>
      <c r="H4" s="14" t="s">
        <v>20</v>
      </c>
      <c r="I4" s="21">
        <f>0.5*(I2+I3)</f>
        <v>1.48</v>
      </c>
      <c r="J4" s="14" t="s">
        <v>20</v>
      </c>
      <c r="K4" s="21">
        <f>0.5*(K2+K3)</f>
        <v>1.2949999999999999</v>
      </c>
      <c r="L4" s="14" t="s">
        <v>20</v>
      </c>
      <c r="M4" s="21">
        <f>0.5*(M2+M3)</f>
        <v>1.1199999999999999</v>
      </c>
      <c r="N4" s="14" t="s">
        <v>20</v>
      </c>
      <c r="O4" s="21">
        <f>0.5*(O2+O3)</f>
        <v>0.85000000000000009</v>
      </c>
      <c r="P4" s="14" t="s">
        <v>20</v>
      </c>
      <c r="Q4" s="21">
        <f>0.5*(Q2+Q3)</f>
        <v>0.73</v>
      </c>
      <c r="R4" s="14" t="s">
        <v>20</v>
      </c>
      <c r="S4" s="21">
        <f>0.5*(S2+S3)</f>
        <v>1.24</v>
      </c>
      <c r="T4" s="14" t="s">
        <v>20</v>
      </c>
      <c r="U4" s="21">
        <f>0.5*(U2+U3)</f>
        <v>0.95</v>
      </c>
      <c r="V4" s="14" t="s">
        <v>20</v>
      </c>
      <c r="W4" s="21">
        <f>0.5*(W2+W3)</f>
        <v>0.75</v>
      </c>
      <c r="X4" s="14" t="s">
        <v>20</v>
      </c>
      <c r="Y4" s="21">
        <f>0.5*(Y2+Y3)</f>
        <v>0.56999999999999995</v>
      </c>
      <c r="Z4" s="14" t="s">
        <v>20</v>
      </c>
      <c r="AA4" s="21">
        <f>0.5*(AA2+AA3)</f>
        <v>0.49</v>
      </c>
    </row>
    <row r="5" spans="1:27" x14ac:dyDescent="0.2">
      <c r="A5" t="s">
        <v>26</v>
      </c>
      <c r="G5" s="31" t="s">
        <v>21</v>
      </c>
      <c r="H5" s="14" t="s">
        <v>22</v>
      </c>
      <c r="I5" s="21">
        <f>I4</f>
        <v>1.48</v>
      </c>
      <c r="J5" s="14" t="s">
        <v>22</v>
      </c>
      <c r="K5" s="21">
        <f>K4</f>
        <v>1.2949999999999999</v>
      </c>
      <c r="L5" s="14" t="s">
        <v>22</v>
      </c>
      <c r="M5" s="21">
        <f>M4</f>
        <v>1.1199999999999999</v>
      </c>
      <c r="N5" s="14" t="s">
        <v>22</v>
      </c>
      <c r="O5" s="21">
        <f>O4</f>
        <v>0.85000000000000009</v>
      </c>
      <c r="P5" s="14" t="s">
        <v>22</v>
      </c>
      <c r="Q5" s="21">
        <f>Q4</f>
        <v>0.73</v>
      </c>
      <c r="R5" s="14" t="s">
        <v>22</v>
      </c>
      <c r="S5" s="21">
        <f>S4</f>
        <v>1.24</v>
      </c>
      <c r="T5" s="14" t="s">
        <v>22</v>
      </c>
      <c r="U5" s="21">
        <f>U4</f>
        <v>0.95</v>
      </c>
      <c r="V5" s="14" t="s">
        <v>22</v>
      </c>
      <c r="W5" s="21">
        <f>W4</f>
        <v>0.75</v>
      </c>
      <c r="X5" s="14" t="s">
        <v>22</v>
      </c>
      <c r="Y5" s="21">
        <f>Y4</f>
        <v>0.56999999999999995</v>
      </c>
      <c r="Z5" s="14" t="s">
        <v>22</v>
      </c>
      <c r="AA5" s="21">
        <f>AA4</f>
        <v>0.49</v>
      </c>
    </row>
    <row r="6" spans="1:27" ht="13.5" thickBot="1" x14ac:dyDescent="0.25">
      <c r="A6" t="s">
        <v>28</v>
      </c>
      <c r="G6" s="32" t="s">
        <v>24</v>
      </c>
      <c r="H6" s="16" t="s">
        <v>23</v>
      </c>
      <c r="I6" s="22">
        <f>((I3-I2)^2/12)</f>
        <v>4.5633333333333331E-2</v>
      </c>
      <c r="J6" s="16" t="s">
        <v>23</v>
      </c>
      <c r="K6" s="22">
        <f>((K3-K2)^2/12)</f>
        <v>3.5208333333333348E-2</v>
      </c>
      <c r="L6" s="16" t="s">
        <v>23</v>
      </c>
      <c r="M6" s="22">
        <f>((M3-M2)^2/12)</f>
        <v>2.6133333333333328E-2</v>
      </c>
      <c r="N6" s="16" t="s">
        <v>23</v>
      </c>
      <c r="O6" s="22">
        <f>((O3-O2)^2/12)</f>
        <v>1.4700000000000003E-2</v>
      </c>
      <c r="P6" s="16" t="s">
        <v>23</v>
      </c>
      <c r="Q6" s="22">
        <f>((Q3-Q2)^2/12)</f>
        <v>1.0799999999999999E-2</v>
      </c>
      <c r="R6" s="16" t="s">
        <v>23</v>
      </c>
      <c r="S6" s="22">
        <f>((S3-S2)^2/12)</f>
        <v>3.2033333333333337E-2</v>
      </c>
      <c r="T6" s="16" t="s">
        <v>23</v>
      </c>
      <c r="U6" s="22">
        <f>((U3-U2)^2/12)</f>
        <v>1.9199999999999998E-2</v>
      </c>
      <c r="V6" s="16" t="s">
        <v>23</v>
      </c>
      <c r="W6" s="22">
        <f>((W3-W2)^2/12)</f>
        <v>1.2033333333333326E-2</v>
      </c>
      <c r="X6" s="16" t="s">
        <v>23</v>
      </c>
      <c r="Y6" s="22">
        <f>((Y3-Y2)^2/12)</f>
        <v>6.533333333333332E-3</v>
      </c>
      <c r="Z6" s="16" t="s">
        <v>23</v>
      </c>
      <c r="AA6" s="22">
        <f>((AA3-AA2)^2/12)</f>
        <v>4.7999999999999996E-3</v>
      </c>
    </row>
    <row r="7" spans="1:27" x14ac:dyDescent="0.2">
      <c r="A7" t="s">
        <v>30</v>
      </c>
    </row>
    <row r="8" spans="1:27" x14ac:dyDescent="0.2">
      <c r="A8" t="s">
        <v>32</v>
      </c>
    </row>
    <row r="9" spans="1:27" x14ac:dyDescent="0.2">
      <c r="A9" t="s">
        <v>34</v>
      </c>
    </row>
    <row r="10" spans="1:27" ht="13.5" thickBot="1" x14ac:dyDescent="0.25">
      <c r="A10" t="s">
        <v>27</v>
      </c>
    </row>
    <row r="11" spans="1:27" ht="13.5" thickBot="1" x14ac:dyDescent="0.25">
      <c r="A11" t="s">
        <v>29</v>
      </c>
      <c r="G11" s="17"/>
      <c r="H11" s="18" t="s">
        <v>26</v>
      </c>
      <c r="I11" s="18"/>
      <c r="J11" s="18" t="s">
        <v>28</v>
      </c>
      <c r="K11" s="18"/>
      <c r="L11" s="18" t="s">
        <v>30</v>
      </c>
      <c r="M11" s="18"/>
      <c r="N11" s="18" t="s">
        <v>32</v>
      </c>
      <c r="O11" s="18"/>
      <c r="P11" s="18" t="s">
        <v>34</v>
      </c>
      <c r="Q11" s="18"/>
      <c r="R11" s="18" t="s">
        <v>27</v>
      </c>
      <c r="S11" s="18"/>
      <c r="T11" s="18" t="s">
        <v>29</v>
      </c>
      <c r="U11" s="18"/>
      <c r="V11" s="18" t="s">
        <v>31</v>
      </c>
      <c r="W11" s="18"/>
      <c r="X11" s="18" t="s">
        <v>33</v>
      </c>
      <c r="Y11" s="18"/>
      <c r="Z11" s="18" t="s">
        <v>35</v>
      </c>
      <c r="AA11" s="19"/>
    </row>
    <row r="12" spans="1:27" x14ac:dyDescent="0.2">
      <c r="A12" t="s">
        <v>31</v>
      </c>
      <c r="E12" s="1" t="s">
        <v>50</v>
      </c>
      <c r="G12" s="30" t="s">
        <v>21</v>
      </c>
      <c r="H12" s="24" t="s">
        <v>13</v>
      </c>
      <c r="I12" s="25">
        <f>MIN($I$20:$I$119)</f>
        <v>1.1100000000000001</v>
      </c>
      <c r="J12" s="24" t="s">
        <v>13</v>
      </c>
      <c r="K12" s="25">
        <f>MIN($I$120:$I$219)</f>
        <v>0.98</v>
      </c>
      <c r="L12" s="24" t="s">
        <v>13</v>
      </c>
      <c r="M12" s="25">
        <f>MIN($I$220:$I$319)</f>
        <v>0.84</v>
      </c>
      <c r="N12" s="24" t="s">
        <v>13</v>
      </c>
      <c r="O12" s="25">
        <f>MIN($I$320:$I$419)</f>
        <v>0.64</v>
      </c>
      <c r="P12" s="24" t="s">
        <v>13</v>
      </c>
      <c r="Q12" s="25">
        <f>MIN($I$420:$I$519)</f>
        <v>0.55000000000000004</v>
      </c>
      <c r="R12" s="24" t="s">
        <v>13</v>
      </c>
      <c r="S12" s="25">
        <f>MIN($I$520:$I$619)</f>
        <v>0.93</v>
      </c>
      <c r="T12" s="24" t="s">
        <v>13</v>
      </c>
      <c r="U12" s="25">
        <f>MIN($I$620:$I$719)</f>
        <v>0.73</v>
      </c>
      <c r="V12" s="24" t="s">
        <v>13</v>
      </c>
      <c r="W12" s="25">
        <f>MIN($I$720:$I$819)</f>
        <v>0.56000000000000005</v>
      </c>
      <c r="X12" s="24" t="s">
        <v>13</v>
      </c>
      <c r="Y12" s="25">
        <f>MIN($I$820:$I$919)</f>
        <v>0.43</v>
      </c>
      <c r="Z12" s="24" t="s">
        <v>13</v>
      </c>
      <c r="AA12" s="26">
        <f>MIN($I$920:$I$1019)</f>
        <v>0.38</v>
      </c>
    </row>
    <row r="13" spans="1:27" x14ac:dyDescent="0.2">
      <c r="A13" t="s">
        <v>33</v>
      </c>
      <c r="E13" s="1" t="s">
        <v>51</v>
      </c>
      <c r="G13" s="31" t="s">
        <v>21</v>
      </c>
      <c r="H13" s="24" t="s">
        <v>14</v>
      </c>
      <c r="I13" s="25">
        <f>MAX($I$20:$I$119)</f>
        <v>1.85</v>
      </c>
      <c r="J13" s="24" t="s">
        <v>14</v>
      </c>
      <c r="K13" s="25">
        <f>MAX($I$120:$I$219)</f>
        <v>1.62</v>
      </c>
      <c r="L13" s="24" t="s">
        <v>14</v>
      </c>
      <c r="M13" s="25">
        <f>MAX($I$220:$I$319)</f>
        <v>1.4</v>
      </c>
      <c r="N13" s="24" t="s">
        <v>14</v>
      </c>
      <c r="O13" s="25">
        <f>MAX($I$320:$I$419)</f>
        <v>1.06</v>
      </c>
      <c r="P13" s="24" t="s">
        <v>14</v>
      </c>
      <c r="Q13" s="25">
        <f>MAX($I$420:$I$519)</f>
        <v>0.91</v>
      </c>
      <c r="R13" s="24" t="s">
        <v>14</v>
      </c>
      <c r="S13" s="25">
        <f>MAX($I$520:$I$619)</f>
        <v>1.55</v>
      </c>
      <c r="T13" s="24" t="s">
        <v>14</v>
      </c>
      <c r="U13" s="25">
        <f>MAX($I$620:$I$719)</f>
        <v>1.19</v>
      </c>
      <c r="V13" s="24" t="s">
        <v>14</v>
      </c>
      <c r="W13" s="25">
        <f>MAX($I$720:$I$819)</f>
        <v>0.94</v>
      </c>
      <c r="X13" s="24" t="s">
        <v>14</v>
      </c>
      <c r="Y13" s="25">
        <f>MAX($I$820:$I$919)</f>
        <v>0.71</v>
      </c>
      <c r="Z13" s="24" t="s">
        <v>14</v>
      </c>
      <c r="AA13" s="26">
        <f>MAX($I$920:$I$1019)</f>
        <v>0.61</v>
      </c>
    </row>
    <row r="14" spans="1:27" x14ac:dyDescent="0.2">
      <c r="A14" t="s">
        <v>35</v>
      </c>
      <c r="G14" s="31" t="s">
        <v>21</v>
      </c>
      <c r="H14" s="24" t="s">
        <v>16</v>
      </c>
      <c r="I14" s="25">
        <f>AVERAGE($I$20:$I$119)</f>
        <v>1.4411000000000009</v>
      </c>
      <c r="J14" s="24" t="s">
        <v>16</v>
      </c>
      <c r="K14" s="25">
        <f>AVERAGE($I$120:$I$219)</f>
        <v>1.2781999999999998</v>
      </c>
      <c r="L14" s="24" t="s">
        <v>16</v>
      </c>
      <c r="M14" s="25">
        <f>AVERAGE($I$220:$I$319)</f>
        <v>1.1229</v>
      </c>
      <c r="N14" s="24" t="s">
        <v>16</v>
      </c>
      <c r="O14" s="25">
        <f>AVERAGE($I$320:$I$419)</f>
        <v>0.82719999999999982</v>
      </c>
      <c r="P14" s="24" t="s">
        <v>16</v>
      </c>
      <c r="Q14" s="25">
        <f>AVERAGE($I$420:$I$519)</f>
        <v>0.73450000000000004</v>
      </c>
      <c r="R14" s="24" t="s">
        <v>16</v>
      </c>
      <c r="S14" s="25">
        <f>AVERAGE($I$520:$I$619)</f>
        <v>1.2052000000000005</v>
      </c>
      <c r="T14" s="24" t="s">
        <v>16</v>
      </c>
      <c r="U14" s="25">
        <f>AVERAGE($I$620:$I$719)</f>
        <v>0.93750000000000033</v>
      </c>
      <c r="V14" s="24" t="s">
        <v>16</v>
      </c>
      <c r="W14" s="25">
        <f>AVERAGE($I$720:$I$819)</f>
        <v>0.73409999999999997</v>
      </c>
      <c r="X14" s="24" t="s">
        <v>16</v>
      </c>
      <c r="Y14" s="25">
        <f>AVERAGE($I$820:$I$919)</f>
        <v>0.56090000000000007</v>
      </c>
      <c r="Z14" s="24" t="s">
        <v>16</v>
      </c>
      <c r="AA14" s="26">
        <f>AVERAGE($I$920:$I$1019)</f>
        <v>0.50529999999999997</v>
      </c>
    </row>
    <row r="15" spans="1:27" x14ac:dyDescent="0.2">
      <c r="G15" s="31" t="s">
        <v>21</v>
      </c>
      <c r="H15" s="24" t="s">
        <v>15</v>
      </c>
      <c r="I15" s="25">
        <f>MEDIAN($I$20:$I$119)</f>
        <v>1.43</v>
      </c>
      <c r="J15" s="24" t="s">
        <v>15</v>
      </c>
      <c r="K15" s="25">
        <f>MEDIAN($I$120:$I$219)</f>
        <v>1.28</v>
      </c>
      <c r="L15" s="24" t="s">
        <v>15</v>
      </c>
      <c r="M15" s="25">
        <f>MEDIAN($I$220:$I$319)</f>
        <v>1.1399999999999999</v>
      </c>
      <c r="N15" s="24" t="s">
        <v>15</v>
      </c>
      <c r="O15" s="25">
        <f>MEDIAN($I$320:$I$419)</f>
        <v>0.81</v>
      </c>
      <c r="P15" s="24" t="s">
        <v>15</v>
      </c>
      <c r="Q15" s="25">
        <f>MEDIAN($I$420:$I$519)</f>
        <v>0.73499999999999999</v>
      </c>
      <c r="R15" s="24" t="s">
        <v>15</v>
      </c>
      <c r="S15" s="25">
        <f>MEDIAN($I$520:$I$619)</f>
        <v>1.2</v>
      </c>
      <c r="T15" s="24" t="s">
        <v>15</v>
      </c>
      <c r="U15" s="25">
        <f>MEDIAN($I$620:$I$719)</f>
        <v>0.90500000000000003</v>
      </c>
      <c r="V15" s="24" t="s">
        <v>15</v>
      </c>
      <c r="W15" s="25">
        <f>MEDIAN($I$720:$I$819)</f>
        <v>0.73</v>
      </c>
      <c r="X15" s="24" t="s">
        <v>15</v>
      </c>
      <c r="Y15" s="25">
        <f>MEDIAN($I$820:$I$919)</f>
        <v>0.56000000000000005</v>
      </c>
      <c r="Z15" s="24" t="s">
        <v>15</v>
      </c>
      <c r="AA15" s="26">
        <f>MEDIAN($I$920:$I$1019)</f>
        <v>0.52</v>
      </c>
    </row>
    <row r="16" spans="1:27" ht="13.5" thickBot="1" x14ac:dyDescent="0.25">
      <c r="G16" s="45" t="s">
        <v>24</v>
      </c>
      <c r="H16" s="27" t="s">
        <v>25</v>
      </c>
      <c r="I16" s="28">
        <f>VAR($I$20:$I$119)</f>
        <v>4.5702818181815485E-2</v>
      </c>
      <c r="J16" s="27" t="s">
        <v>25</v>
      </c>
      <c r="K16" s="28">
        <f>VAR($I$120:$I$219)</f>
        <v>3.208965656565764E-2</v>
      </c>
      <c r="L16" s="27" t="s">
        <v>25</v>
      </c>
      <c r="M16" s="28">
        <f>VAR($I$220:$I$319)</f>
        <v>2.8287464646464682E-2</v>
      </c>
      <c r="N16" s="27" t="s">
        <v>25</v>
      </c>
      <c r="O16" s="28">
        <f>VAR($I$320:$I$419)</f>
        <v>1.4501171717171964E-2</v>
      </c>
      <c r="P16" s="27" t="s">
        <v>25</v>
      </c>
      <c r="Q16" s="28">
        <f>VAR($I$420:$I$519)</f>
        <v>1.202095959595967E-2</v>
      </c>
      <c r="R16" s="27" t="s">
        <v>25</v>
      </c>
      <c r="S16" s="28">
        <f>VAR($I$520:$I$619)</f>
        <v>3.5501979797979373E-2</v>
      </c>
      <c r="T16" s="27" t="s">
        <v>25</v>
      </c>
      <c r="U16" s="28">
        <f>VAR($I$620:$I$719)</f>
        <v>2.1303787878787634E-2</v>
      </c>
      <c r="V16" s="27" t="s">
        <v>25</v>
      </c>
      <c r="W16" s="28">
        <f>VAR($I$720:$I$819)</f>
        <v>1.1891101010101306E-2</v>
      </c>
      <c r="X16" s="27" t="s">
        <v>25</v>
      </c>
      <c r="Y16" s="28">
        <f>VAR($I$820:$I$919)</f>
        <v>7.1072626262624087E-3</v>
      </c>
      <c r="Z16" s="27" t="s">
        <v>25</v>
      </c>
      <c r="AA16" s="29">
        <f>VAR($I$920:$I$1019)</f>
        <v>4.8090000000000745E-3</v>
      </c>
    </row>
    <row r="17" spans="1:22" x14ac:dyDescent="0.2">
      <c r="H17" s="1"/>
    </row>
    <row r="18" spans="1:22" x14ac:dyDescent="0.2">
      <c r="A18" t="s">
        <v>1</v>
      </c>
    </row>
    <row r="19" spans="1:22" x14ac:dyDescent="0.2">
      <c r="B19" t="str">
        <f>test7_A_evac.out!A19</f>
        <v>Agent</v>
      </c>
      <c r="C19" t="str">
        <f>test7_A_evac.out!B19</f>
        <v>X</v>
      </c>
      <c r="D19" t="str">
        <f>test7_A_evac.out!C19</f>
        <v>Y</v>
      </c>
      <c r="E19" t="str">
        <f>test7_A_evac.out!D19</f>
        <v>Z</v>
      </c>
      <c r="F19" t="str">
        <f>test7_A_evac.out!E19</f>
        <v>Tpre</v>
      </c>
      <c r="G19" t="str">
        <f>test7_A_evac.out!F19</f>
        <v>Tdet</v>
      </c>
      <c r="H19" t="str">
        <f>test7_A_evac.out!G19</f>
        <v>Dia</v>
      </c>
      <c r="I19" t="str">
        <f>test7_A_evac.out!H19</f>
        <v>V0</v>
      </c>
      <c r="J19" t="str">
        <f>test7_A_evac.out!I19</f>
        <v>Tau</v>
      </c>
      <c r="L19" s="46" t="s">
        <v>75</v>
      </c>
      <c r="M19" t="str">
        <f>H1</f>
        <v>'IMO_Male&lt;30'</v>
      </c>
      <c r="N19" t="str">
        <f>J1</f>
        <v>'IMO_Male30-50'</v>
      </c>
      <c r="O19" t="str">
        <f>L1</f>
        <v>'IMO_Male&gt;50'</v>
      </c>
      <c r="P19" t="str">
        <f>N1</f>
        <v>'IMO_Male&gt;50MI1'</v>
      </c>
      <c r="Q19" t="str">
        <f>P1</f>
        <v>'IMO_Male&gt;50MI2'</v>
      </c>
      <c r="R19" t="str">
        <f>R1</f>
        <v>'IMO_Female&lt;30'</v>
      </c>
      <c r="S19" t="str">
        <f>T1</f>
        <v>'IMO_Female30-50'</v>
      </c>
      <c r="T19" t="str">
        <f>V1</f>
        <v>'IMO_Female&gt;50'</v>
      </c>
      <c r="U19" t="str">
        <f>X1</f>
        <v>'IMO_Female&gt;50MI1'</v>
      </c>
      <c r="V19" t="str">
        <f>Z1</f>
        <v>'IMO_Female&gt;50MI2'</v>
      </c>
    </row>
    <row r="20" spans="1:22" x14ac:dyDescent="0.2">
      <c r="B20">
        <f>test7_A_evac.out!A20</f>
        <v>1</v>
      </c>
      <c r="C20">
        <f>test7_A_evac.out!B20</f>
        <v>12.92</v>
      </c>
      <c r="D20">
        <f>test7_A_evac.out!C20</f>
        <v>12.78</v>
      </c>
      <c r="E20">
        <f>test7_A_evac.out!D20</f>
        <v>1</v>
      </c>
      <c r="F20">
        <f>test7_A_evac.out!E20</f>
        <v>10</v>
      </c>
      <c r="G20">
        <f>test7_A_evac.out!F20</f>
        <v>0</v>
      </c>
      <c r="H20">
        <f>test7_A_evac.out!G20</f>
        <v>0.53</v>
      </c>
      <c r="I20">
        <f>test7_A_evac.out!H20</f>
        <v>1.1399999999999999</v>
      </c>
      <c r="J20">
        <f>test7_A_evac.out!I20</f>
        <v>0.85</v>
      </c>
      <c r="L20" s="24" t="s">
        <v>13</v>
      </c>
      <c r="M20" s="47">
        <f>I2</f>
        <v>1.1100000000000001</v>
      </c>
      <c r="N20" s="47">
        <f>K2</f>
        <v>0.97</v>
      </c>
      <c r="O20" s="47">
        <f>M2</f>
        <v>0.84</v>
      </c>
      <c r="P20" s="47">
        <f>O2</f>
        <v>0.64</v>
      </c>
      <c r="Q20" s="47">
        <f>Q2</f>
        <v>0.55000000000000004</v>
      </c>
      <c r="R20" s="47">
        <f>S2</f>
        <v>0.93</v>
      </c>
      <c r="S20" s="47">
        <f>U2</f>
        <v>0.71</v>
      </c>
      <c r="T20" s="47">
        <f>W2</f>
        <v>0.56000000000000005</v>
      </c>
      <c r="U20" s="47">
        <f>Y2</f>
        <v>0.43</v>
      </c>
      <c r="V20" s="47">
        <f>AA2</f>
        <v>0.37</v>
      </c>
    </row>
    <row r="21" spans="1:22" x14ac:dyDescent="0.2">
      <c r="B21">
        <f>test7_A_evac.out!A21</f>
        <v>2</v>
      </c>
      <c r="C21">
        <f>test7_A_evac.out!B21</f>
        <v>22.23</v>
      </c>
      <c r="D21">
        <f>test7_A_evac.out!C21</f>
        <v>24.93</v>
      </c>
      <c r="E21">
        <f>test7_A_evac.out!D21</f>
        <v>1</v>
      </c>
      <c r="F21">
        <f>test7_A_evac.out!E21</f>
        <v>10</v>
      </c>
      <c r="G21">
        <f>test7_A_evac.out!F21</f>
        <v>0</v>
      </c>
      <c r="H21">
        <f>test7_A_evac.out!G21</f>
        <v>0.56999999999999995</v>
      </c>
      <c r="I21">
        <f>test7_A_evac.out!H21</f>
        <v>1.2</v>
      </c>
      <c r="J21">
        <f>test7_A_evac.out!I21</f>
        <v>1.06</v>
      </c>
      <c r="L21" s="24" t="s">
        <v>14</v>
      </c>
      <c r="M21" s="47">
        <f t="shared" ref="M21:M24" si="0">I3</f>
        <v>1.85</v>
      </c>
      <c r="N21" s="47">
        <f t="shared" ref="N21:N24" si="1">K3</f>
        <v>1.62</v>
      </c>
      <c r="O21" s="47">
        <f t="shared" ref="O21:O24" si="2">M3</f>
        <v>1.4</v>
      </c>
      <c r="P21" s="47">
        <f t="shared" ref="P21:P24" si="3">O3</f>
        <v>1.06</v>
      </c>
      <c r="Q21" s="47">
        <f t="shared" ref="Q21:Q24" si="4">Q3</f>
        <v>0.91</v>
      </c>
      <c r="R21" s="47">
        <f t="shared" ref="R21:R24" si="5">S3</f>
        <v>1.55</v>
      </c>
      <c r="S21" s="47">
        <f t="shared" ref="S21:S24" si="6">U3</f>
        <v>1.19</v>
      </c>
      <c r="T21" s="47">
        <f t="shared" ref="T21:T24" si="7">W3</f>
        <v>0.94</v>
      </c>
      <c r="U21" s="47">
        <f t="shared" ref="U21:U24" si="8">Y3</f>
        <v>0.71</v>
      </c>
      <c r="V21" s="47">
        <f t="shared" ref="V21:V24" si="9">AA3</f>
        <v>0.61</v>
      </c>
    </row>
    <row r="22" spans="1:22" x14ac:dyDescent="0.2">
      <c r="B22">
        <f>test7_A_evac.out!A22</f>
        <v>3</v>
      </c>
      <c r="C22">
        <f>test7_A_evac.out!B22</f>
        <v>19.010000000000002</v>
      </c>
      <c r="D22">
        <f>test7_A_evac.out!C22</f>
        <v>19.79</v>
      </c>
      <c r="E22">
        <f>test7_A_evac.out!D22</f>
        <v>1</v>
      </c>
      <c r="F22">
        <f>test7_A_evac.out!E22</f>
        <v>10</v>
      </c>
      <c r="G22">
        <f>test7_A_evac.out!F22</f>
        <v>0</v>
      </c>
      <c r="H22">
        <f>test7_A_evac.out!G22</f>
        <v>0.53</v>
      </c>
      <c r="I22">
        <f>test7_A_evac.out!H22</f>
        <v>1.68</v>
      </c>
      <c r="J22">
        <f>test7_A_evac.out!I22</f>
        <v>0.83</v>
      </c>
      <c r="L22" s="24" t="s">
        <v>16</v>
      </c>
      <c r="M22" s="47">
        <f t="shared" si="0"/>
        <v>1.48</v>
      </c>
      <c r="N22" s="47">
        <f t="shared" si="1"/>
        <v>1.2949999999999999</v>
      </c>
      <c r="O22" s="47">
        <f t="shared" si="2"/>
        <v>1.1199999999999999</v>
      </c>
      <c r="P22" s="47">
        <f t="shared" si="3"/>
        <v>0.85000000000000009</v>
      </c>
      <c r="Q22" s="47">
        <f t="shared" si="4"/>
        <v>0.73</v>
      </c>
      <c r="R22" s="47">
        <f t="shared" si="5"/>
        <v>1.24</v>
      </c>
      <c r="S22" s="47">
        <f t="shared" si="6"/>
        <v>0.95</v>
      </c>
      <c r="T22" s="47">
        <f t="shared" si="7"/>
        <v>0.75</v>
      </c>
      <c r="U22" s="47">
        <f t="shared" si="8"/>
        <v>0.56999999999999995</v>
      </c>
      <c r="V22" s="47">
        <f t="shared" si="9"/>
        <v>0.49</v>
      </c>
    </row>
    <row r="23" spans="1:22" x14ac:dyDescent="0.2">
      <c r="B23">
        <f>test7_A_evac.out!A23</f>
        <v>4</v>
      </c>
      <c r="C23">
        <f>test7_A_evac.out!B23</f>
        <v>2.95</v>
      </c>
      <c r="D23">
        <f>test7_A_evac.out!C23</f>
        <v>3.77</v>
      </c>
      <c r="E23">
        <f>test7_A_evac.out!D23</f>
        <v>1</v>
      </c>
      <c r="F23">
        <f>test7_A_evac.out!E23</f>
        <v>10</v>
      </c>
      <c r="G23">
        <f>test7_A_evac.out!F23</f>
        <v>0</v>
      </c>
      <c r="H23">
        <f>test7_A_evac.out!G23</f>
        <v>0.5</v>
      </c>
      <c r="I23">
        <f>test7_A_evac.out!H23</f>
        <v>1.78</v>
      </c>
      <c r="J23">
        <f>test7_A_evac.out!I23</f>
        <v>1.0900000000000001</v>
      </c>
      <c r="L23" s="24" t="s">
        <v>15</v>
      </c>
      <c r="M23" s="47">
        <f t="shared" si="0"/>
        <v>1.48</v>
      </c>
      <c r="N23" s="47">
        <f t="shared" si="1"/>
        <v>1.2949999999999999</v>
      </c>
      <c r="O23" s="47">
        <f t="shared" si="2"/>
        <v>1.1199999999999999</v>
      </c>
      <c r="P23" s="47">
        <f t="shared" si="3"/>
        <v>0.85000000000000009</v>
      </c>
      <c r="Q23" s="47">
        <f t="shared" si="4"/>
        <v>0.73</v>
      </c>
      <c r="R23" s="47">
        <f t="shared" si="5"/>
        <v>1.24</v>
      </c>
      <c r="S23" s="47">
        <f t="shared" si="6"/>
        <v>0.95</v>
      </c>
      <c r="T23" s="47">
        <f t="shared" si="7"/>
        <v>0.75</v>
      </c>
      <c r="U23" s="47">
        <f t="shared" si="8"/>
        <v>0.56999999999999995</v>
      </c>
      <c r="V23" s="47">
        <f t="shared" si="9"/>
        <v>0.49</v>
      </c>
    </row>
    <row r="24" spans="1:22" ht="13.5" thickBot="1" x14ac:dyDescent="0.25">
      <c r="B24">
        <f>test7_A_evac.out!A24</f>
        <v>5</v>
      </c>
      <c r="C24">
        <f>test7_A_evac.out!B24</f>
        <v>23.9</v>
      </c>
      <c r="D24">
        <f>test7_A_evac.out!C24</f>
        <v>13.16</v>
      </c>
      <c r="E24">
        <f>test7_A_evac.out!D24</f>
        <v>1</v>
      </c>
      <c r="F24">
        <f>test7_A_evac.out!E24</f>
        <v>10</v>
      </c>
      <c r="G24">
        <f>test7_A_evac.out!F24</f>
        <v>0</v>
      </c>
      <c r="H24">
        <f>test7_A_evac.out!G24</f>
        <v>0.55000000000000004</v>
      </c>
      <c r="I24">
        <f>test7_A_evac.out!H24</f>
        <v>1.24</v>
      </c>
      <c r="J24">
        <f>test7_A_evac.out!I24</f>
        <v>0.95</v>
      </c>
      <c r="L24" s="27" t="s">
        <v>25</v>
      </c>
      <c r="M24" s="47">
        <f t="shared" si="0"/>
        <v>4.5633333333333331E-2</v>
      </c>
      <c r="N24" s="47">
        <f t="shared" si="1"/>
        <v>3.5208333333333348E-2</v>
      </c>
      <c r="O24" s="47">
        <f t="shared" si="2"/>
        <v>2.6133333333333328E-2</v>
      </c>
      <c r="P24" s="47">
        <f t="shared" si="3"/>
        <v>1.4700000000000003E-2</v>
      </c>
      <c r="Q24" s="47">
        <f t="shared" si="4"/>
        <v>1.0799999999999999E-2</v>
      </c>
      <c r="R24" s="47">
        <f t="shared" si="5"/>
        <v>3.2033333333333337E-2</v>
      </c>
      <c r="S24" s="47">
        <f t="shared" si="6"/>
        <v>1.9199999999999998E-2</v>
      </c>
      <c r="T24" s="47">
        <f t="shared" si="7"/>
        <v>1.2033333333333326E-2</v>
      </c>
      <c r="U24" s="47">
        <f t="shared" si="8"/>
        <v>6.533333333333332E-3</v>
      </c>
      <c r="V24" s="47">
        <f t="shared" si="9"/>
        <v>4.7999999999999996E-3</v>
      </c>
    </row>
    <row r="25" spans="1:22" x14ac:dyDescent="0.2">
      <c r="B25">
        <f>test7_A_evac.out!A25</f>
        <v>6</v>
      </c>
      <c r="C25">
        <f>test7_A_evac.out!B25</f>
        <v>18.170000000000002</v>
      </c>
      <c r="D25">
        <f>test7_A_evac.out!C25</f>
        <v>19.079999999999998</v>
      </c>
      <c r="E25">
        <f>test7_A_evac.out!D25</f>
        <v>1</v>
      </c>
      <c r="F25">
        <f>test7_A_evac.out!E25</f>
        <v>10</v>
      </c>
      <c r="G25">
        <f>test7_A_evac.out!F25</f>
        <v>0</v>
      </c>
      <c r="H25">
        <f>test7_A_evac.out!G25</f>
        <v>0.51</v>
      </c>
      <c r="I25">
        <f>test7_A_evac.out!H25</f>
        <v>1.81</v>
      </c>
      <c r="J25">
        <f>test7_A_evac.out!I25</f>
        <v>0.94</v>
      </c>
      <c r="L25" s="46" t="s">
        <v>76</v>
      </c>
    </row>
    <row r="26" spans="1:22" x14ac:dyDescent="0.2">
      <c r="B26">
        <f>test7_A_evac.out!A26</f>
        <v>7</v>
      </c>
      <c r="C26">
        <f>test7_A_evac.out!B26</f>
        <v>13.94</v>
      </c>
      <c r="D26">
        <f>test7_A_evac.out!C26</f>
        <v>20.190000000000001</v>
      </c>
      <c r="E26">
        <f>test7_A_evac.out!D26</f>
        <v>1</v>
      </c>
      <c r="F26">
        <f>test7_A_evac.out!E26</f>
        <v>10</v>
      </c>
      <c r="G26">
        <f>test7_A_evac.out!F26</f>
        <v>0</v>
      </c>
      <c r="H26">
        <f>test7_A_evac.out!G26</f>
        <v>0.55000000000000004</v>
      </c>
      <c r="I26">
        <f>test7_A_evac.out!H26</f>
        <v>1.58</v>
      </c>
      <c r="J26">
        <f>test7_A_evac.out!I26</f>
        <v>0.92</v>
      </c>
      <c r="L26" s="24" t="s">
        <v>13</v>
      </c>
      <c r="M26" s="47">
        <f>I12</f>
        <v>1.1100000000000001</v>
      </c>
      <c r="N26" s="47">
        <f>K12</f>
        <v>0.98</v>
      </c>
      <c r="O26" s="47">
        <f>M12</f>
        <v>0.84</v>
      </c>
      <c r="P26" s="47">
        <f>O12</f>
        <v>0.64</v>
      </c>
      <c r="Q26" s="47">
        <f>Q12</f>
        <v>0.55000000000000004</v>
      </c>
      <c r="R26" s="47">
        <f>S12</f>
        <v>0.93</v>
      </c>
      <c r="S26" s="47">
        <f>U12</f>
        <v>0.73</v>
      </c>
      <c r="T26" s="47">
        <f>W12</f>
        <v>0.56000000000000005</v>
      </c>
      <c r="U26" s="47">
        <f>Y12</f>
        <v>0.43</v>
      </c>
      <c r="V26" s="47">
        <f>AA12</f>
        <v>0.38</v>
      </c>
    </row>
    <row r="27" spans="1:22" x14ac:dyDescent="0.2">
      <c r="B27">
        <f>test7_A_evac.out!A27</f>
        <v>8</v>
      </c>
      <c r="C27">
        <f>test7_A_evac.out!B27</f>
        <v>15.39</v>
      </c>
      <c r="D27">
        <f>test7_A_evac.out!C27</f>
        <v>23.58</v>
      </c>
      <c r="E27">
        <f>test7_A_evac.out!D27</f>
        <v>1</v>
      </c>
      <c r="F27">
        <f>test7_A_evac.out!E27</f>
        <v>10</v>
      </c>
      <c r="G27">
        <f>test7_A_evac.out!F27</f>
        <v>0</v>
      </c>
      <c r="H27">
        <f>test7_A_evac.out!G27</f>
        <v>0.52</v>
      </c>
      <c r="I27">
        <f>test7_A_evac.out!H27</f>
        <v>1.59</v>
      </c>
      <c r="J27">
        <f>test7_A_evac.out!I27</f>
        <v>0.96</v>
      </c>
      <c r="L27" s="24" t="s">
        <v>14</v>
      </c>
      <c r="M27" s="47">
        <f t="shared" ref="M27:M30" si="10">I13</f>
        <v>1.85</v>
      </c>
      <c r="N27" s="47">
        <f t="shared" ref="N27:N30" si="11">K13</f>
        <v>1.62</v>
      </c>
      <c r="O27" s="47">
        <f t="shared" ref="O27:O30" si="12">M13</f>
        <v>1.4</v>
      </c>
      <c r="P27" s="47">
        <f t="shared" ref="P27:P30" si="13">O13</f>
        <v>1.06</v>
      </c>
      <c r="Q27" s="47">
        <f t="shared" ref="Q27:Q30" si="14">Q13</f>
        <v>0.91</v>
      </c>
      <c r="R27" s="47">
        <f t="shared" ref="R27:R30" si="15">S13</f>
        <v>1.55</v>
      </c>
      <c r="S27" s="47">
        <f t="shared" ref="S27:S30" si="16">U13</f>
        <v>1.19</v>
      </c>
      <c r="T27" s="47">
        <f t="shared" ref="T27:T30" si="17">W13</f>
        <v>0.94</v>
      </c>
      <c r="U27" s="47">
        <f t="shared" ref="U27:U30" si="18">Y13</f>
        <v>0.71</v>
      </c>
      <c r="V27" s="47">
        <f t="shared" ref="V27:V30" si="19">AA13</f>
        <v>0.61</v>
      </c>
    </row>
    <row r="28" spans="1:22" x14ac:dyDescent="0.2">
      <c r="B28">
        <f>test7_A_evac.out!A28</f>
        <v>9</v>
      </c>
      <c r="C28">
        <f>test7_A_evac.out!B28</f>
        <v>9.7200000000000006</v>
      </c>
      <c r="D28">
        <f>test7_A_evac.out!C28</f>
        <v>10.97</v>
      </c>
      <c r="E28">
        <f>test7_A_evac.out!D28</f>
        <v>1</v>
      </c>
      <c r="F28">
        <f>test7_A_evac.out!E28</f>
        <v>10</v>
      </c>
      <c r="G28">
        <f>test7_A_evac.out!F28</f>
        <v>0</v>
      </c>
      <c r="H28">
        <f>test7_A_evac.out!G28</f>
        <v>0.56000000000000005</v>
      </c>
      <c r="I28">
        <f>test7_A_evac.out!H28</f>
        <v>1.83</v>
      </c>
      <c r="J28">
        <f>test7_A_evac.out!I28</f>
        <v>0.88</v>
      </c>
      <c r="L28" s="24" t="s">
        <v>16</v>
      </c>
      <c r="M28" s="47">
        <f t="shared" si="10"/>
        <v>1.4411000000000009</v>
      </c>
      <c r="N28" s="47">
        <f t="shared" si="11"/>
        <v>1.2781999999999998</v>
      </c>
      <c r="O28" s="47">
        <f t="shared" si="12"/>
        <v>1.1229</v>
      </c>
      <c r="P28" s="47">
        <f t="shared" si="13"/>
        <v>0.82719999999999982</v>
      </c>
      <c r="Q28" s="47">
        <f t="shared" si="14"/>
        <v>0.73450000000000004</v>
      </c>
      <c r="R28" s="47">
        <f t="shared" si="15"/>
        <v>1.2052000000000005</v>
      </c>
      <c r="S28" s="47">
        <f t="shared" si="16"/>
        <v>0.93750000000000033</v>
      </c>
      <c r="T28" s="47">
        <f t="shared" si="17"/>
        <v>0.73409999999999997</v>
      </c>
      <c r="U28" s="47">
        <f t="shared" si="18"/>
        <v>0.56090000000000007</v>
      </c>
      <c r="V28" s="47">
        <f t="shared" si="19"/>
        <v>0.50529999999999997</v>
      </c>
    </row>
    <row r="29" spans="1:22" x14ac:dyDescent="0.2">
      <c r="B29">
        <f>test7_A_evac.out!A29</f>
        <v>10</v>
      </c>
      <c r="C29">
        <f>test7_A_evac.out!B29</f>
        <v>7.17</v>
      </c>
      <c r="D29">
        <f>test7_A_evac.out!C29</f>
        <v>26.12</v>
      </c>
      <c r="E29">
        <f>test7_A_evac.out!D29</f>
        <v>1</v>
      </c>
      <c r="F29">
        <f>test7_A_evac.out!E29</f>
        <v>10</v>
      </c>
      <c r="G29">
        <f>test7_A_evac.out!F29</f>
        <v>0</v>
      </c>
      <c r="H29">
        <f>test7_A_evac.out!G29</f>
        <v>0.54</v>
      </c>
      <c r="I29">
        <f>test7_A_evac.out!H29</f>
        <v>1.43</v>
      </c>
      <c r="J29">
        <f>test7_A_evac.out!I29</f>
        <v>1.1200000000000001</v>
      </c>
      <c r="L29" s="24" t="s">
        <v>15</v>
      </c>
      <c r="M29" s="47">
        <f t="shared" si="10"/>
        <v>1.43</v>
      </c>
      <c r="N29" s="47">
        <f t="shared" si="11"/>
        <v>1.28</v>
      </c>
      <c r="O29" s="47">
        <f t="shared" si="12"/>
        <v>1.1399999999999999</v>
      </c>
      <c r="P29" s="47">
        <f t="shared" si="13"/>
        <v>0.81</v>
      </c>
      <c r="Q29" s="47">
        <f t="shared" si="14"/>
        <v>0.73499999999999999</v>
      </c>
      <c r="R29" s="47">
        <f t="shared" si="15"/>
        <v>1.2</v>
      </c>
      <c r="S29" s="47">
        <f t="shared" si="16"/>
        <v>0.90500000000000003</v>
      </c>
      <c r="T29" s="47">
        <f t="shared" si="17"/>
        <v>0.73</v>
      </c>
      <c r="U29" s="47">
        <f t="shared" si="18"/>
        <v>0.56000000000000005</v>
      </c>
      <c r="V29" s="47">
        <f t="shared" si="19"/>
        <v>0.52</v>
      </c>
    </row>
    <row r="30" spans="1:22" ht="13.5" thickBot="1" x14ac:dyDescent="0.25">
      <c r="B30">
        <f>test7_A_evac.out!A30</f>
        <v>11</v>
      </c>
      <c r="C30">
        <f>test7_A_evac.out!B30</f>
        <v>22.89</v>
      </c>
      <c r="D30">
        <f>test7_A_evac.out!C30</f>
        <v>24.76</v>
      </c>
      <c r="E30">
        <f>test7_A_evac.out!D30</f>
        <v>1</v>
      </c>
      <c r="F30">
        <f>test7_A_evac.out!E30</f>
        <v>10</v>
      </c>
      <c r="G30">
        <f>test7_A_evac.out!F30</f>
        <v>0</v>
      </c>
      <c r="H30">
        <f>test7_A_evac.out!G30</f>
        <v>0.55000000000000004</v>
      </c>
      <c r="I30">
        <f>test7_A_evac.out!H30</f>
        <v>1.32</v>
      </c>
      <c r="J30">
        <f>test7_A_evac.out!I30</f>
        <v>0.84</v>
      </c>
      <c r="L30" s="27" t="s">
        <v>25</v>
      </c>
      <c r="M30" s="47">
        <f t="shared" si="10"/>
        <v>4.5702818181815485E-2</v>
      </c>
      <c r="N30" s="47">
        <f t="shared" si="11"/>
        <v>3.208965656565764E-2</v>
      </c>
      <c r="O30" s="47">
        <f t="shared" si="12"/>
        <v>2.8287464646464682E-2</v>
      </c>
      <c r="P30" s="47">
        <f t="shared" si="13"/>
        <v>1.4501171717171964E-2</v>
      </c>
      <c r="Q30" s="47">
        <f t="shared" si="14"/>
        <v>1.202095959595967E-2</v>
      </c>
      <c r="R30" s="47">
        <f t="shared" si="15"/>
        <v>3.5501979797979373E-2</v>
      </c>
      <c r="S30" s="47">
        <f t="shared" si="16"/>
        <v>2.1303787878787634E-2</v>
      </c>
      <c r="T30" s="47">
        <f t="shared" si="17"/>
        <v>1.1891101010101306E-2</v>
      </c>
      <c r="U30" s="47">
        <f t="shared" si="18"/>
        <v>7.1072626262624087E-3</v>
      </c>
      <c r="V30" s="47">
        <f t="shared" si="19"/>
        <v>4.8090000000000745E-3</v>
      </c>
    </row>
    <row r="31" spans="1:22" x14ac:dyDescent="0.2">
      <c r="B31">
        <f>test7_A_evac.out!A31</f>
        <v>12</v>
      </c>
      <c r="C31">
        <f>test7_A_evac.out!B31</f>
        <v>12.8</v>
      </c>
      <c r="D31">
        <f>test7_A_evac.out!C31</f>
        <v>13.54</v>
      </c>
      <c r="E31">
        <f>test7_A_evac.out!D31</f>
        <v>1</v>
      </c>
      <c r="F31">
        <f>test7_A_evac.out!E31</f>
        <v>10</v>
      </c>
      <c r="G31">
        <f>test7_A_evac.out!F31</f>
        <v>0</v>
      </c>
      <c r="H31">
        <f>test7_A_evac.out!G31</f>
        <v>0.55000000000000004</v>
      </c>
      <c r="I31">
        <f>test7_A_evac.out!H31</f>
        <v>1.5</v>
      </c>
      <c r="J31">
        <f>test7_A_evac.out!I31</f>
        <v>0.85</v>
      </c>
    </row>
    <row r="32" spans="1:22" x14ac:dyDescent="0.2">
      <c r="B32">
        <f>test7_A_evac.out!A32</f>
        <v>13</v>
      </c>
      <c r="C32">
        <f>test7_A_evac.out!B32</f>
        <v>22.64</v>
      </c>
      <c r="D32">
        <f>test7_A_evac.out!C32</f>
        <v>5.15</v>
      </c>
      <c r="E32">
        <f>test7_A_evac.out!D32</f>
        <v>1</v>
      </c>
      <c r="F32">
        <f>test7_A_evac.out!E32</f>
        <v>10</v>
      </c>
      <c r="G32">
        <f>test7_A_evac.out!F32</f>
        <v>0</v>
      </c>
      <c r="H32">
        <f>test7_A_evac.out!G32</f>
        <v>0.52</v>
      </c>
      <c r="I32">
        <f>test7_A_evac.out!H32</f>
        <v>1.2</v>
      </c>
      <c r="J32">
        <f>test7_A_evac.out!I32</f>
        <v>1.1499999999999999</v>
      </c>
    </row>
    <row r="33" spans="2:10" x14ac:dyDescent="0.2">
      <c r="B33">
        <f>test7_A_evac.out!A33</f>
        <v>14</v>
      </c>
      <c r="C33">
        <f>test7_A_evac.out!B33</f>
        <v>9.49</v>
      </c>
      <c r="D33">
        <f>test7_A_evac.out!C33</f>
        <v>5.35</v>
      </c>
      <c r="E33">
        <f>test7_A_evac.out!D33</f>
        <v>1</v>
      </c>
      <c r="F33">
        <f>test7_A_evac.out!E33</f>
        <v>10</v>
      </c>
      <c r="G33">
        <f>test7_A_evac.out!F33</f>
        <v>0</v>
      </c>
      <c r="H33">
        <f>test7_A_evac.out!G33</f>
        <v>0.5</v>
      </c>
      <c r="I33">
        <f>test7_A_evac.out!H33</f>
        <v>1.44</v>
      </c>
      <c r="J33">
        <f>test7_A_evac.out!I33</f>
        <v>1.1200000000000001</v>
      </c>
    </row>
    <row r="34" spans="2:10" x14ac:dyDescent="0.2">
      <c r="B34">
        <f>test7_A_evac.out!A34</f>
        <v>15</v>
      </c>
      <c r="C34">
        <f>test7_A_evac.out!B34</f>
        <v>10.29</v>
      </c>
      <c r="D34">
        <f>test7_A_evac.out!C34</f>
        <v>24.53</v>
      </c>
      <c r="E34">
        <f>test7_A_evac.out!D34</f>
        <v>1</v>
      </c>
      <c r="F34">
        <f>test7_A_evac.out!E34</f>
        <v>10</v>
      </c>
      <c r="G34">
        <f>test7_A_evac.out!F34</f>
        <v>0</v>
      </c>
      <c r="H34">
        <f>test7_A_evac.out!G34</f>
        <v>0.52</v>
      </c>
      <c r="I34">
        <f>test7_A_evac.out!H34</f>
        <v>1.35</v>
      </c>
      <c r="J34">
        <f>test7_A_evac.out!I34</f>
        <v>0.98</v>
      </c>
    </row>
    <row r="35" spans="2:10" x14ac:dyDescent="0.2">
      <c r="B35">
        <f>test7_A_evac.out!A35</f>
        <v>16</v>
      </c>
      <c r="C35">
        <f>test7_A_evac.out!B35</f>
        <v>8.3000000000000007</v>
      </c>
      <c r="D35">
        <f>test7_A_evac.out!C35</f>
        <v>28.66</v>
      </c>
      <c r="E35">
        <f>test7_A_evac.out!D35</f>
        <v>1</v>
      </c>
      <c r="F35">
        <f>test7_A_evac.out!E35</f>
        <v>10</v>
      </c>
      <c r="G35">
        <f>test7_A_evac.out!F35</f>
        <v>0</v>
      </c>
      <c r="H35">
        <f>test7_A_evac.out!G35</f>
        <v>0.55000000000000004</v>
      </c>
      <c r="I35">
        <f>test7_A_evac.out!H35</f>
        <v>1.1599999999999999</v>
      </c>
      <c r="J35">
        <f>test7_A_evac.out!I35</f>
        <v>1.07</v>
      </c>
    </row>
    <row r="36" spans="2:10" x14ac:dyDescent="0.2">
      <c r="B36">
        <f>test7_A_evac.out!A36</f>
        <v>17</v>
      </c>
      <c r="C36">
        <f>test7_A_evac.out!B36</f>
        <v>14.25</v>
      </c>
      <c r="D36">
        <f>test7_A_evac.out!C36</f>
        <v>5.0999999999999996</v>
      </c>
      <c r="E36">
        <f>test7_A_evac.out!D36</f>
        <v>1</v>
      </c>
      <c r="F36">
        <f>test7_A_evac.out!E36</f>
        <v>10</v>
      </c>
      <c r="G36">
        <f>test7_A_evac.out!F36</f>
        <v>0</v>
      </c>
      <c r="H36">
        <f>test7_A_evac.out!G36</f>
        <v>0.57999999999999996</v>
      </c>
      <c r="I36">
        <f>test7_A_evac.out!H36</f>
        <v>1.1200000000000001</v>
      </c>
      <c r="J36">
        <f>test7_A_evac.out!I36</f>
        <v>0.95</v>
      </c>
    </row>
    <row r="37" spans="2:10" x14ac:dyDescent="0.2">
      <c r="B37">
        <f>test7_A_evac.out!A37</f>
        <v>18</v>
      </c>
      <c r="C37">
        <f>test7_A_evac.out!B37</f>
        <v>6.96</v>
      </c>
      <c r="D37">
        <f>test7_A_evac.out!C37</f>
        <v>6.7</v>
      </c>
      <c r="E37">
        <f>test7_A_evac.out!D37</f>
        <v>1</v>
      </c>
      <c r="F37">
        <f>test7_A_evac.out!E37</f>
        <v>10</v>
      </c>
      <c r="G37">
        <f>test7_A_evac.out!F37</f>
        <v>0</v>
      </c>
      <c r="H37">
        <f>test7_A_evac.out!G37</f>
        <v>0.55000000000000004</v>
      </c>
      <c r="I37">
        <f>test7_A_evac.out!H37</f>
        <v>1.6</v>
      </c>
      <c r="J37">
        <f>test7_A_evac.out!I37</f>
        <v>0.85</v>
      </c>
    </row>
    <row r="38" spans="2:10" x14ac:dyDescent="0.2">
      <c r="B38">
        <f>test7_A_evac.out!A38</f>
        <v>19</v>
      </c>
      <c r="C38">
        <f>test7_A_evac.out!B38</f>
        <v>9.89</v>
      </c>
      <c r="D38">
        <f>test7_A_evac.out!C38</f>
        <v>18.190000000000001</v>
      </c>
      <c r="E38">
        <f>test7_A_evac.out!D38</f>
        <v>1</v>
      </c>
      <c r="F38">
        <f>test7_A_evac.out!E38</f>
        <v>10</v>
      </c>
      <c r="G38">
        <f>test7_A_evac.out!F38</f>
        <v>0</v>
      </c>
      <c r="H38">
        <f>test7_A_evac.out!G38</f>
        <v>0.52</v>
      </c>
      <c r="I38">
        <f>test7_A_evac.out!H38</f>
        <v>1.26</v>
      </c>
      <c r="J38">
        <f>test7_A_evac.out!I38</f>
        <v>0.87</v>
      </c>
    </row>
    <row r="39" spans="2:10" x14ac:dyDescent="0.2">
      <c r="B39">
        <f>test7_A_evac.out!A39</f>
        <v>20</v>
      </c>
      <c r="C39">
        <f>test7_A_evac.out!B39</f>
        <v>4.2699999999999996</v>
      </c>
      <c r="D39">
        <f>test7_A_evac.out!C39</f>
        <v>15.99</v>
      </c>
      <c r="E39">
        <f>test7_A_evac.out!D39</f>
        <v>1</v>
      </c>
      <c r="F39">
        <f>test7_A_evac.out!E39</f>
        <v>10</v>
      </c>
      <c r="G39">
        <f>test7_A_evac.out!F39</f>
        <v>0</v>
      </c>
      <c r="H39">
        <f>test7_A_evac.out!G39</f>
        <v>0.56999999999999995</v>
      </c>
      <c r="I39">
        <f>test7_A_evac.out!H39</f>
        <v>1.33</v>
      </c>
      <c r="J39">
        <f>test7_A_evac.out!I39</f>
        <v>1.04</v>
      </c>
    </row>
    <row r="40" spans="2:10" x14ac:dyDescent="0.2">
      <c r="B40">
        <f>test7_A_evac.out!A40</f>
        <v>21</v>
      </c>
      <c r="C40">
        <f>test7_A_evac.out!B40</f>
        <v>17.47</v>
      </c>
      <c r="D40">
        <f>test7_A_evac.out!C40</f>
        <v>17.559999999999999</v>
      </c>
      <c r="E40">
        <f>test7_A_evac.out!D40</f>
        <v>1</v>
      </c>
      <c r="F40">
        <f>test7_A_evac.out!E40</f>
        <v>10</v>
      </c>
      <c r="G40">
        <f>test7_A_evac.out!F40</f>
        <v>0</v>
      </c>
      <c r="H40">
        <f>test7_A_evac.out!G40</f>
        <v>0.53</v>
      </c>
      <c r="I40">
        <f>test7_A_evac.out!H40</f>
        <v>1.29</v>
      </c>
      <c r="J40">
        <f>test7_A_evac.out!I40</f>
        <v>0.9</v>
      </c>
    </row>
    <row r="41" spans="2:10" x14ac:dyDescent="0.2">
      <c r="B41">
        <f>test7_A_evac.out!A41</f>
        <v>22</v>
      </c>
      <c r="C41">
        <f>test7_A_evac.out!B41</f>
        <v>5.47</v>
      </c>
      <c r="D41">
        <f>test7_A_evac.out!C41</f>
        <v>26.63</v>
      </c>
      <c r="E41">
        <f>test7_A_evac.out!D41</f>
        <v>1</v>
      </c>
      <c r="F41">
        <f>test7_A_evac.out!E41</f>
        <v>10</v>
      </c>
      <c r="G41">
        <f>test7_A_evac.out!F41</f>
        <v>0</v>
      </c>
      <c r="H41">
        <f>test7_A_evac.out!G41</f>
        <v>0.56000000000000005</v>
      </c>
      <c r="I41">
        <f>test7_A_evac.out!H41</f>
        <v>1.45</v>
      </c>
      <c r="J41">
        <f>test7_A_evac.out!I41</f>
        <v>0.97</v>
      </c>
    </row>
    <row r="42" spans="2:10" x14ac:dyDescent="0.2">
      <c r="B42">
        <f>test7_A_evac.out!A42</f>
        <v>23</v>
      </c>
      <c r="C42">
        <f>test7_A_evac.out!B42</f>
        <v>17.93</v>
      </c>
      <c r="D42">
        <f>test7_A_evac.out!C42</f>
        <v>28.16</v>
      </c>
      <c r="E42">
        <f>test7_A_evac.out!D42</f>
        <v>1</v>
      </c>
      <c r="F42">
        <f>test7_A_evac.out!E42</f>
        <v>10</v>
      </c>
      <c r="G42">
        <f>test7_A_evac.out!F42</f>
        <v>0</v>
      </c>
      <c r="H42">
        <f>test7_A_evac.out!G42</f>
        <v>0.55000000000000004</v>
      </c>
      <c r="I42">
        <f>test7_A_evac.out!H42</f>
        <v>1.33</v>
      </c>
      <c r="J42">
        <f>test7_A_evac.out!I42</f>
        <v>0.81</v>
      </c>
    </row>
    <row r="43" spans="2:10" x14ac:dyDescent="0.2">
      <c r="B43">
        <f>test7_A_evac.out!A43</f>
        <v>24</v>
      </c>
      <c r="C43">
        <f>test7_A_evac.out!B43</f>
        <v>19.53</v>
      </c>
      <c r="D43">
        <f>test7_A_evac.out!C43</f>
        <v>3.67</v>
      </c>
      <c r="E43">
        <f>test7_A_evac.out!D43</f>
        <v>1</v>
      </c>
      <c r="F43">
        <f>test7_A_evac.out!E43</f>
        <v>10</v>
      </c>
      <c r="G43">
        <f>test7_A_evac.out!F43</f>
        <v>0</v>
      </c>
      <c r="H43">
        <f>test7_A_evac.out!G43</f>
        <v>0.55000000000000004</v>
      </c>
      <c r="I43">
        <f>test7_A_evac.out!H43</f>
        <v>1.42</v>
      </c>
      <c r="J43">
        <f>test7_A_evac.out!I43</f>
        <v>0.94</v>
      </c>
    </row>
    <row r="44" spans="2:10" x14ac:dyDescent="0.2">
      <c r="B44">
        <f>test7_A_evac.out!A44</f>
        <v>25</v>
      </c>
      <c r="C44">
        <f>test7_A_evac.out!B44</f>
        <v>24.3</v>
      </c>
      <c r="D44">
        <f>test7_A_evac.out!C44</f>
        <v>7.44</v>
      </c>
      <c r="E44">
        <f>test7_A_evac.out!D44</f>
        <v>1</v>
      </c>
      <c r="F44">
        <f>test7_A_evac.out!E44</f>
        <v>10</v>
      </c>
      <c r="G44">
        <f>test7_A_evac.out!F44</f>
        <v>0</v>
      </c>
      <c r="H44">
        <f>test7_A_evac.out!G44</f>
        <v>0.56000000000000005</v>
      </c>
      <c r="I44">
        <f>test7_A_evac.out!H44</f>
        <v>1.17</v>
      </c>
      <c r="J44">
        <f>test7_A_evac.out!I44</f>
        <v>1.0900000000000001</v>
      </c>
    </row>
    <row r="45" spans="2:10" x14ac:dyDescent="0.2">
      <c r="B45">
        <f>test7_A_evac.out!A45</f>
        <v>26</v>
      </c>
      <c r="C45">
        <f>test7_A_evac.out!B45</f>
        <v>11.76</v>
      </c>
      <c r="D45">
        <f>test7_A_evac.out!C45</f>
        <v>11.49</v>
      </c>
      <c r="E45">
        <f>test7_A_evac.out!D45</f>
        <v>1</v>
      </c>
      <c r="F45">
        <f>test7_A_evac.out!E45</f>
        <v>10</v>
      </c>
      <c r="G45">
        <f>test7_A_evac.out!F45</f>
        <v>0</v>
      </c>
      <c r="H45">
        <f>test7_A_evac.out!G45</f>
        <v>0.55000000000000004</v>
      </c>
      <c r="I45">
        <f>test7_A_evac.out!H45</f>
        <v>1.1499999999999999</v>
      </c>
      <c r="J45">
        <f>test7_A_evac.out!I45</f>
        <v>0.9</v>
      </c>
    </row>
    <row r="46" spans="2:10" x14ac:dyDescent="0.2">
      <c r="B46">
        <f>test7_A_evac.out!A46</f>
        <v>27</v>
      </c>
      <c r="C46">
        <f>test7_A_evac.out!B46</f>
        <v>27.91</v>
      </c>
      <c r="D46">
        <f>test7_A_evac.out!C46</f>
        <v>3.52</v>
      </c>
      <c r="E46">
        <f>test7_A_evac.out!D46</f>
        <v>1</v>
      </c>
      <c r="F46">
        <f>test7_A_evac.out!E46</f>
        <v>10</v>
      </c>
      <c r="G46">
        <f>test7_A_evac.out!F46</f>
        <v>0</v>
      </c>
      <c r="H46">
        <f>test7_A_evac.out!G46</f>
        <v>0.56000000000000005</v>
      </c>
      <c r="I46">
        <f>test7_A_evac.out!H46</f>
        <v>1.54</v>
      </c>
      <c r="J46">
        <f>test7_A_evac.out!I46</f>
        <v>0.87</v>
      </c>
    </row>
    <row r="47" spans="2:10" x14ac:dyDescent="0.2">
      <c r="B47">
        <f>test7_A_evac.out!A47</f>
        <v>28</v>
      </c>
      <c r="C47">
        <f>test7_A_evac.out!B47</f>
        <v>24.65</v>
      </c>
      <c r="D47">
        <f>test7_A_evac.out!C47</f>
        <v>27.45</v>
      </c>
      <c r="E47">
        <f>test7_A_evac.out!D47</f>
        <v>1</v>
      </c>
      <c r="F47">
        <f>test7_A_evac.out!E47</f>
        <v>10</v>
      </c>
      <c r="G47">
        <f>test7_A_evac.out!F47</f>
        <v>0</v>
      </c>
      <c r="H47">
        <f>test7_A_evac.out!G47</f>
        <v>0.53</v>
      </c>
      <c r="I47">
        <f>test7_A_evac.out!H47</f>
        <v>1.57</v>
      </c>
      <c r="J47">
        <f>test7_A_evac.out!I47</f>
        <v>0.85</v>
      </c>
    </row>
    <row r="48" spans="2:10" x14ac:dyDescent="0.2">
      <c r="B48">
        <f>test7_A_evac.out!A48</f>
        <v>29</v>
      </c>
      <c r="C48">
        <f>test7_A_evac.out!B48</f>
        <v>6.87</v>
      </c>
      <c r="D48">
        <f>test7_A_evac.out!C48</f>
        <v>19.350000000000001</v>
      </c>
      <c r="E48">
        <f>test7_A_evac.out!D48</f>
        <v>1</v>
      </c>
      <c r="F48">
        <f>test7_A_evac.out!E48</f>
        <v>10</v>
      </c>
      <c r="G48">
        <f>test7_A_evac.out!F48</f>
        <v>0</v>
      </c>
      <c r="H48">
        <f>test7_A_evac.out!G48</f>
        <v>0.52</v>
      </c>
      <c r="I48">
        <f>test7_A_evac.out!H48</f>
        <v>1.63</v>
      </c>
      <c r="J48">
        <f>test7_A_evac.out!I48</f>
        <v>1.1499999999999999</v>
      </c>
    </row>
    <row r="49" spans="2:10" x14ac:dyDescent="0.2">
      <c r="B49">
        <f>test7_A_evac.out!A49</f>
        <v>30</v>
      </c>
      <c r="C49">
        <f>test7_A_evac.out!B49</f>
        <v>27.91</v>
      </c>
      <c r="D49">
        <f>test7_A_evac.out!C49</f>
        <v>24.65</v>
      </c>
      <c r="E49">
        <f>test7_A_evac.out!D49</f>
        <v>1</v>
      </c>
      <c r="F49">
        <f>test7_A_evac.out!E49</f>
        <v>10</v>
      </c>
      <c r="G49">
        <f>test7_A_evac.out!F49</f>
        <v>0</v>
      </c>
      <c r="H49">
        <f>test7_A_evac.out!G49</f>
        <v>0.52</v>
      </c>
      <c r="I49">
        <f>test7_A_evac.out!H49</f>
        <v>1.1100000000000001</v>
      </c>
      <c r="J49">
        <f>test7_A_evac.out!I49</f>
        <v>1.1499999999999999</v>
      </c>
    </row>
    <row r="50" spans="2:10" x14ac:dyDescent="0.2">
      <c r="B50">
        <f>test7_A_evac.out!A50</f>
        <v>31</v>
      </c>
      <c r="C50">
        <f>test7_A_evac.out!B50</f>
        <v>13.42</v>
      </c>
      <c r="D50">
        <f>test7_A_evac.out!C50</f>
        <v>8.07</v>
      </c>
      <c r="E50">
        <f>test7_A_evac.out!D50</f>
        <v>1</v>
      </c>
      <c r="F50">
        <f>test7_A_evac.out!E50</f>
        <v>10</v>
      </c>
      <c r="G50">
        <f>test7_A_evac.out!F50</f>
        <v>0</v>
      </c>
      <c r="H50">
        <f>test7_A_evac.out!G50</f>
        <v>0.55000000000000004</v>
      </c>
      <c r="I50">
        <f>test7_A_evac.out!H50</f>
        <v>1.48</v>
      </c>
      <c r="J50">
        <f>test7_A_evac.out!I50</f>
        <v>1.1200000000000001</v>
      </c>
    </row>
    <row r="51" spans="2:10" x14ac:dyDescent="0.2">
      <c r="B51">
        <f>test7_A_evac.out!A51</f>
        <v>32</v>
      </c>
      <c r="C51">
        <f>test7_A_evac.out!B51</f>
        <v>26.16</v>
      </c>
      <c r="D51">
        <f>test7_A_evac.out!C51</f>
        <v>4.2300000000000004</v>
      </c>
      <c r="E51">
        <f>test7_A_evac.out!D51</f>
        <v>1</v>
      </c>
      <c r="F51">
        <f>test7_A_evac.out!E51</f>
        <v>10</v>
      </c>
      <c r="G51">
        <f>test7_A_evac.out!F51</f>
        <v>0</v>
      </c>
      <c r="H51">
        <f>test7_A_evac.out!G51</f>
        <v>0.57999999999999996</v>
      </c>
      <c r="I51">
        <f>test7_A_evac.out!H51</f>
        <v>1.53</v>
      </c>
      <c r="J51">
        <f>test7_A_evac.out!I51</f>
        <v>0.94</v>
      </c>
    </row>
    <row r="52" spans="2:10" x14ac:dyDescent="0.2">
      <c r="B52">
        <f>test7_A_evac.out!A52</f>
        <v>33</v>
      </c>
      <c r="C52">
        <f>test7_A_evac.out!B52</f>
        <v>18.45</v>
      </c>
      <c r="D52">
        <f>test7_A_evac.out!C52</f>
        <v>23.44</v>
      </c>
      <c r="E52">
        <f>test7_A_evac.out!D52</f>
        <v>1</v>
      </c>
      <c r="F52">
        <f>test7_A_evac.out!E52</f>
        <v>10</v>
      </c>
      <c r="G52">
        <f>test7_A_evac.out!F52</f>
        <v>0</v>
      </c>
      <c r="H52">
        <f>test7_A_evac.out!G52</f>
        <v>0.55000000000000004</v>
      </c>
      <c r="I52">
        <f>test7_A_evac.out!H52</f>
        <v>1.31</v>
      </c>
      <c r="J52">
        <f>test7_A_evac.out!I52</f>
        <v>1.01</v>
      </c>
    </row>
    <row r="53" spans="2:10" x14ac:dyDescent="0.2">
      <c r="B53">
        <f>test7_A_evac.out!A53</f>
        <v>34</v>
      </c>
      <c r="C53">
        <f>test7_A_evac.out!B53</f>
        <v>11.76</v>
      </c>
      <c r="D53">
        <f>test7_A_evac.out!C53</f>
        <v>23.22</v>
      </c>
      <c r="E53">
        <f>test7_A_evac.out!D53</f>
        <v>1</v>
      </c>
      <c r="F53">
        <f>test7_A_evac.out!E53</f>
        <v>10</v>
      </c>
      <c r="G53">
        <f>test7_A_evac.out!F53</f>
        <v>0</v>
      </c>
      <c r="H53">
        <f>test7_A_evac.out!G53</f>
        <v>0.54</v>
      </c>
      <c r="I53">
        <f>test7_A_evac.out!H53</f>
        <v>1.83</v>
      </c>
      <c r="J53">
        <f>test7_A_evac.out!I53</f>
        <v>1.1599999999999999</v>
      </c>
    </row>
    <row r="54" spans="2:10" x14ac:dyDescent="0.2">
      <c r="B54">
        <f>test7_A_evac.out!A54</f>
        <v>35</v>
      </c>
      <c r="C54">
        <f>test7_A_evac.out!B54</f>
        <v>17.61</v>
      </c>
      <c r="D54">
        <f>test7_A_evac.out!C54</f>
        <v>22.28</v>
      </c>
      <c r="E54">
        <f>test7_A_evac.out!D54</f>
        <v>1</v>
      </c>
      <c r="F54">
        <f>test7_A_evac.out!E54</f>
        <v>10</v>
      </c>
      <c r="G54">
        <f>test7_A_evac.out!F54</f>
        <v>0</v>
      </c>
      <c r="H54">
        <f>test7_A_evac.out!G54</f>
        <v>0.56000000000000005</v>
      </c>
      <c r="I54">
        <f>test7_A_evac.out!H54</f>
        <v>1.1299999999999999</v>
      </c>
      <c r="J54">
        <f>test7_A_evac.out!I54</f>
        <v>1.1200000000000001</v>
      </c>
    </row>
    <row r="55" spans="2:10" x14ac:dyDescent="0.2">
      <c r="B55">
        <f>test7_A_evac.out!A55</f>
        <v>36</v>
      </c>
      <c r="C55">
        <f>test7_A_evac.out!B55</f>
        <v>21.43</v>
      </c>
      <c r="D55">
        <f>test7_A_evac.out!C55</f>
        <v>23.27</v>
      </c>
      <c r="E55">
        <f>test7_A_evac.out!D55</f>
        <v>1</v>
      </c>
      <c r="F55">
        <f>test7_A_evac.out!E55</f>
        <v>10</v>
      </c>
      <c r="G55">
        <f>test7_A_evac.out!F55</f>
        <v>0</v>
      </c>
      <c r="H55">
        <f>test7_A_evac.out!G55</f>
        <v>0.54</v>
      </c>
      <c r="I55">
        <f>test7_A_evac.out!H55</f>
        <v>1.1299999999999999</v>
      </c>
      <c r="J55">
        <f>test7_A_evac.out!I55</f>
        <v>1.04</v>
      </c>
    </row>
    <row r="56" spans="2:10" x14ac:dyDescent="0.2">
      <c r="B56">
        <f>test7_A_evac.out!A56</f>
        <v>37</v>
      </c>
      <c r="C56">
        <f>test7_A_evac.out!B56</f>
        <v>6.77</v>
      </c>
      <c r="D56">
        <f>test7_A_evac.out!C56</f>
        <v>5.77</v>
      </c>
      <c r="E56">
        <f>test7_A_evac.out!D56</f>
        <v>1</v>
      </c>
      <c r="F56">
        <f>test7_A_evac.out!E56</f>
        <v>10</v>
      </c>
      <c r="G56">
        <f>test7_A_evac.out!F56</f>
        <v>0</v>
      </c>
      <c r="H56">
        <f>test7_A_evac.out!G56</f>
        <v>0.52</v>
      </c>
      <c r="I56">
        <f>test7_A_evac.out!H56</f>
        <v>1.68</v>
      </c>
      <c r="J56">
        <f>test7_A_evac.out!I56</f>
        <v>0.92</v>
      </c>
    </row>
    <row r="57" spans="2:10" x14ac:dyDescent="0.2">
      <c r="B57">
        <f>test7_A_evac.out!A57</f>
        <v>38</v>
      </c>
      <c r="C57">
        <f>test7_A_evac.out!B57</f>
        <v>12.78</v>
      </c>
      <c r="D57">
        <f>test7_A_evac.out!C57</f>
        <v>7.99</v>
      </c>
      <c r="E57">
        <f>test7_A_evac.out!D57</f>
        <v>1</v>
      </c>
      <c r="F57">
        <f>test7_A_evac.out!E57</f>
        <v>10</v>
      </c>
      <c r="G57">
        <f>test7_A_evac.out!F57</f>
        <v>0</v>
      </c>
      <c r="H57">
        <f>test7_A_evac.out!G57</f>
        <v>0.55000000000000004</v>
      </c>
      <c r="I57">
        <f>test7_A_evac.out!H57</f>
        <v>1.83</v>
      </c>
      <c r="J57">
        <f>test7_A_evac.out!I57</f>
        <v>0.98</v>
      </c>
    </row>
    <row r="58" spans="2:10" x14ac:dyDescent="0.2">
      <c r="B58">
        <f>test7_A_evac.out!A58</f>
        <v>39</v>
      </c>
      <c r="C58">
        <f>test7_A_evac.out!B58</f>
        <v>16.27</v>
      </c>
      <c r="D58">
        <f>test7_A_evac.out!C58</f>
        <v>15.38</v>
      </c>
      <c r="E58">
        <f>test7_A_evac.out!D58</f>
        <v>1</v>
      </c>
      <c r="F58">
        <f>test7_A_evac.out!E58</f>
        <v>10</v>
      </c>
      <c r="G58">
        <f>test7_A_evac.out!F58</f>
        <v>0</v>
      </c>
      <c r="H58">
        <f>test7_A_evac.out!G58</f>
        <v>0.53</v>
      </c>
      <c r="I58">
        <f>test7_A_evac.out!H58</f>
        <v>1.59</v>
      </c>
      <c r="J58">
        <f>test7_A_evac.out!I58</f>
        <v>0.96</v>
      </c>
    </row>
    <row r="59" spans="2:10" x14ac:dyDescent="0.2">
      <c r="B59">
        <f>test7_A_evac.out!A59</f>
        <v>40</v>
      </c>
      <c r="C59">
        <f>test7_A_evac.out!B59</f>
        <v>5.89</v>
      </c>
      <c r="D59">
        <f>test7_A_evac.out!C59</f>
        <v>15.54</v>
      </c>
      <c r="E59">
        <f>test7_A_evac.out!D59</f>
        <v>1</v>
      </c>
      <c r="F59">
        <f>test7_A_evac.out!E59</f>
        <v>10</v>
      </c>
      <c r="G59">
        <f>test7_A_evac.out!F59</f>
        <v>0</v>
      </c>
      <c r="H59">
        <f>test7_A_evac.out!G59</f>
        <v>0.52</v>
      </c>
      <c r="I59">
        <f>test7_A_evac.out!H59</f>
        <v>1.85</v>
      </c>
      <c r="J59">
        <f>test7_A_evac.out!I59</f>
        <v>1.1499999999999999</v>
      </c>
    </row>
    <row r="60" spans="2:10" x14ac:dyDescent="0.2">
      <c r="B60">
        <f>test7_A_evac.out!A60</f>
        <v>41</v>
      </c>
      <c r="C60">
        <f>test7_A_evac.out!B60</f>
        <v>5.78</v>
      </c>
      <c r="D60">
        <f>test7_A_evac.out!C60</f>
        <v>16.399999999999999</v>
      </c>
      <c r="E60">
        <f>test7_A_evac.out!D60</f>
        <v>1</v>
      </c>
      <c r="F60">
        <f>test7_A_evac.out!E60</f>
        <v>10</v>
      </c>
      <c r="G60">
        <f>test7_A_evac.out!F60</f>
        <v>0</v>
      </c>
      <c r="H60">
        <f>test7_A_evac.out!G60</f>
        <v>0.57999999999999996</v>
      </c>
      <c r="I60">
        <f>test7_A_evac.out!H60</f>
        <v>1.52</v>
      </c>
      <c r="J60">
        <f>test7_A_evac.out!I60</f>
        <v>0.95</v>
      </c>
    </row>
    <row r="61" spans="2:10" x14ac:dyDescent="0.2">
      <c r="B61">
        <f>test7_A_evac.out!A61</f>
        <v>42</v>
      </c>
      <c r="C61">
        <f>test7_A_evac.out!B61</f>
        <v>2.14</v>
      </c>
      <c r="D61">
        <f>test7_A_evac.out!C61</f>
        <v>15.58</v>
      </c>
      <c r="E61">
        <f>test7_A_evac.out!D61</f>
        <v>1</v>
      </c>
      <c r="F61">
        <f>test7_A_evac.out!E61</f>
        <v>10</v>
      </c>
      <c r="G61">
        <f>test7_A_evac.out!F61</f>
        <v>0</v>
      </c>
      <c r="H61">
        <f>test7_A_evac.out!G61</f>
        <v>0.5</v>
      </c>
      <c r="I61">
        <f>test7_A_evac.out!H61</f>
        <v>1.5</v>
      </c>
      <c r="J61">
        <f>test7_A_evac.out!I61</f>
        <v>0.98</v>
      </c>
    </row>
    <row r="62" spans="2:10" x14ac:dyDescent="0.2">
      <c r="B62">
        <f>test7_A_evac.out!A62</f>
        <v>43</v>
      </c>
      <c r="C62">
        <f>test7_A_evac.out!B62</f>
        <v>19.079999999999998</v>
      </c>
      <c r="D62">
        <f>test7_A_evac.out!C62</f>
        <v>3.23</v>
      </c>
      <c r="E62">
        <f>test7_A_evac.out!D62</f>
        <v>1</v>
      </c>
      <c r="F62">
        <f>test7_A_evac.out!E62</f>
        <v>10</v>
      </c>
      <c r="G62">
        <f>test7_A_evac.out!F62</f>
        <v>0</v>
      </c>
      <c r="H62">
        <f>test7_A_evac.out!G62</f>
        <v>0.52</v>
      </c>
      <c r="I62">
        <f>test7_A_evac.out!H62</f>
        <v>1.65</v>
      </c>
      <c r="J62">
        <f>test7_A_evac.out!I62</f>
        <v>1.0900000000000001</v>
      </c>
    </row>
    <row r="63" spans="2:10" x14ac:dyDescent="0.2">
      <c r="B63">
        <f>test7_A_evac.out!A63</f>
        <v>44</v>
      </c>
      <c r="C63">
        <f>test7_A_evac.out!B63</f>
        <v>1.29</v>
      </c>
      <c r="D63">
        <f>test7_A_evac.out!C63</f>
        <v>28.78</v>
      </c>
      <c r="E63">
        <f>test7_A_evac.out!D63</f>
        <v>1</v>
      </c>
      <c r="F63">
        <f>test7_A_evac.out!E63</f>
        <v>10</v>
      </c>
      <c r="G63">
        <f>test7_A_evac.out!F63</f>
        <v>0</v>
      </c>
      <c r="H63">
        <f>test7_A_evac.out!G63</f>
        <v>0.55000000000000004</v>
      </c>
      <c r="I63">
        <f>test7_A_evac.out!H63</f>
        <v>1.29</v>
      </c>
      <c r="J63">
        <f>test7_A_evac.out!I63</f>
        <v>1.1200000000000001</v>
      </c>
    </row>
    <row r="64" spans="2:10" x14ac:dyDescent="0.2">
      <c r="B64">
        <f>test7_A_evac.out!A64</f>
        <v>45</v>
      </c>
      <c r="C64">
        <f>test7_A_evac.out!B64</f>
        <v>2.71</v>
      </c>
      <c r="D64">
        <f>test7_A_evac.out!C64</f>
        <v>28.99</v>
      </c>
      <c r="E64">
        <f>test7_A_evac.out!D64</f>
        <v>1</v>
      </c>
      <c r="F64">
        <f>test7_A_evac.out!E64</f>
        <v>10</v>
      </c>
      <c r="G64">
        <f>test7_A_evac.out!F64</f>
        <v>0</v>
      </c>
      <c r="H64">
        <f>test7_A_evac.out!G64</f>
        <v>0.52</v>
      </c>
      <c r="I64">
        <f>test7_A_evac.out!H64</f>
        <v>1.27</v>
      </c>
      <c r="J64">
        <f>test7_A_evac.out!I64</f>
        <v>0.88</v>
      </c>
    </row>
    <row r="65" spans="2:10" x14ac:dyDescent="0.2">
      <c r="B65">
        <f>test7_A_evac.out!A65</f>
        <v>46</v>
      </c>
      <c r="C65">
        <f>test7_A_evac.out!B65</f>
        <v>20.78</v>
      </c>
      <c r="D65">
        <f>test7_A_evac.out!C65</f>
        <v>10.49</v>
      </c>
      <c r="E65">
        <f>test7_A_evac.out!D65</f>
        <v>1</v>
      </c>
      <c r="F65">
        <f>test7_A_evac.out!E65</f>
        <v>10</v>
      </c>
      <c r="G65">
        <f>test7_A_evac.out!F65</f>
        <v>0</v>
      </c>
      <c r="H65">
        <f>test7_A_evac.out!G65</f>
        <v>0.55000000000000004</v>
      </c>
      <c r="I65">
        <f>test7_A_evac.out!H65</f>
        <v>1.61</v>
      </c>
      <c r="J65">
        <f>test7_A_evac.out!I65</f>
        <v>1.19</v>
      </c>
    </row>
    <row r="66" spans="2:10" x14ac:dyDescent="0.2">
      <c r="B66">
        <f>test7_A_evac.out!A66</f>
        <v>47</v>
      </c>
      <c r="C66">
        <f>test7_A_evac.out!B66</f>
        <v>18.82</v>
      </c>
      <c r="D66">
        <f>test7_A_evac.out!C66</f>
        <v>27.45</v>
      </c>
      <c r="E66">
        <f>test7_A_evac.out!D66</f>
        <v>1</v>
      </c>
      <c r="F66">
        <f>test7_A_evac.out!E66</f>
        <v>10</v>
      </c>
      <c r="G66">
        <f>test7_A_evac.out!F66</f>
        <v>0</v>
      </c>
      <c r="H66">
        <f>test7_A_evac.out!G66</f>
        <v>0.57999999999999996</v>
      </c>
      <c r="I66">
        <f>test7_A_evac.out!H66</f>
        <v>1.37</v>
      </c>
      <c r="J66">
        <f>test7_A_evac.out!I66</f>
        <v>1.17</v>
      </c>
    </row>
    <row r="67" spans="2:10" x14ac:dyDescent="0.2">
      <c r="B67">
        <f>test7_A_evac.out!A67</f>
        <v>48</v>
      </c>
      <c r="C67">
        <f>test7_A_evac.out!B67</f>
        <v>25.8</v>
      </c>
      <c r="D67">
        <f>test7_A_evac.out!C67</f>
        <v>22.76</v>
      </c>
      <c r="E67">
        <f>test7_A_evac.out!D67</f>
        <v>1</v>
      </c>
      <c r="F67">
        <f>test7_A_evac.out!E67</f>
        <v>10</v>
      </c>
      <c r="G67">
        <f>test7_A_evac.out!F67</f>
        <v>0</v>
      </c>
      <c r="H67">
        <f>test7_A_evac.out!G67</f>
        <v>0.5</v>
      </c>
      <c r="I67">
        <f>test7_A_evac.out!H67</f>
        <v>1.45</v>
      </c>
      <c r="J67">
        <f>test7_A_evac.out!I67</f>
        <v>1.04</v>
      </c>
    </row>
    <row r="68" spans="2:10" x14ac:dyDescent="0.2">
      <c r="B68">
        <f>test7_A_evac.out!A68</f>
        <v>49</v>
      </c>
      <c r="C68">
        <f>test7_A_evac.out!B68</f>
        <v>18.71</v>
      </c>
      <c r="D68">
        <f>test7_A_evac.out!C68</f>
        <v>18.489999999999998</v>
      </c>
      <c r="E68">
        <f>test7_A_evac.out!D68</f>
        <v>1</v>
      </c>
      <c r="F68">
        <f>test7_A_evac.out!E68</f>
        <v>10</v>
      </c>
      <c r="G68">
        <f>test7_A_evac.out!F68</f>
        <v>0</v>
      </c>
      <c r="H68">
        <f>test7_A_evac.out!G68</f>
        <v>0.54</v>
      </c>
      <c r="I68">
        <f>test7_A_evac.out!H68</f>
        <v>1.29</v>
      </c>
      <c r="J68">
        <f>test7_A_evac.out!I68</f>
        <v>0.94</v>
      </c>
    </row>
    <row r="69" spans="2:10" x14ac:dyDescent="0.2">
      <c r="B69">
        <f>test7_A_evac.out!A69</f>
        <v>50</v>
      </c>
      <c r="C69">
        <f>test7_A_evac.out!B69</f>
        <v>9.5</v>
      </c>
      <c r="D69">
        <f>test7_A_evac.out!C69</f>
        <v>17.05</v>
      </c>
      <c r="E69">
        <f>test7_A_evac.out!D69</f>
        <v>1</v>
      </c>
      <c r="F69">
        <f>test7_A_evac.out!E69</f>
        <v>10</v>
      </c>
      <c r="G69">
        <f>test7_A_evac.out!F69</f>
        <v>0</v>
      </c>
      <c r="H69">
        <f>test7_A_evac.out!G69</f>
        <v>0.57999999999999996</v>
      </c>
      <c r="I69">
        <f>test7_A_evac.out!H69</f>
        <v>1.21</v>
      </c>
      <c r="J69">
        <f>test7_A_evac.out!I69</f>
        <v>0.95</v>
      </c>
    </row>
    <row r="70" spans="2:10" x14ac:dyDescent="0.2">
      <c r="B70">
        <f>test7_A_evac.out!A70</f>
        <v>51</v>
      </c>
      <c r="C70">
        <f>test7_A_evac.out!B70</f>
        <v>3.64</v>
      </c>
      <c r="D70">
        <f>test7_A_evac.out!C70</f>
        <v>8.6199999999999992</v>
      </c>
      <c r="E70">
        <f>test7_A_evac.out!D70</f>
        <v>1</v>
      </c>
      <c r="F70">
        <f>test7_A_evac.out!E70</f>
        <v>10</v>
      </c>
      <c r="G70">
        <f>test7_A_evac.out!F70</f>
        <v>0</v>
      </c>
      <c r="H70">
        <f>test7_A_evac.out!G70</f>
        <v>0.55000000000000004</v>
      </c>
      <c r="I70">
        <f>test7_A_evac.out!H70</f>
        <v>1.32</v>
      </c>
      <c r="J70">
        <f>test7_A_evac.out!I70</f>
        <v>1.17</v>
      </c>
    </row>
    <row r="71" spans="2:10" x14ac:dyDescent="0.2">
      <c r="B71">
        <f>test7_A_evac.out!A71</f>
        <v>52</v>
      </c>
      <c r="C71">
        <f>test7_A_evac.out!B71</f>
        <v>9.91</v>
      </c>
      <c r="D71">
        <f>test7_A_evac.out!C71</f>
        <v>3.59</v>
      </c>
      <c r="E71">
        <f>test7_A_evac.out!D71</f>
        <v>1</v>
      </c>
      <c r="F71">
        <f>test7_A_evac.out!E71</f>
        <v>10</v>
      </c>
      <c r="G71">
        <f>test7_A_evac.out!F71</f>
        <v>0</v>
      </c>
      <c r="H71">
        <f>test7_A_evac.out!G71</f>
        <v>0.51</v>
      </c>
      <c r="I71">
        <f>test7_A_evac.out!H71</f>
        <v>1.68</v>
      </c>
      <c r="J71">
        <f>test7_A_evac.out!I71</f>
        <v>0.92</v>
      </c>
    </row>
    <row r="72" spans="2:10" x14ac:dyDescent="0.2">
      <c r="B72">
        <f>test7_A_evac.out!A72</f>
        <v>53</v>
      </c>
      <c r="C72">
        <f>test7_A_evac.out!B72</f>
        <v>25.32</v>
      </c>
      <c r="D72">
        <f>test7_A_evac.out!C72</f>
        <v>25.03</v>
      </c>
      <c r="E72">
        <f>test7_A_evac.out!D72</f>
        <v>1</v>
      </c>
      <c r="F72">
        <f>test7_A_evac.out!E72</f>
        <v>10</v>
      </c>
      <c r="G72">
        <f>test7_A_evac.out!F72</f>
        <v>0</v>
      </c>
      <c r="H72">
        <f>test7_A_evac.out!G72</f>
        <v>0.51</v>
      </c>
      <c r="I72">
        <f>test7_A_evac.out!H72</f>
        <v>1.68</v>
      </c>
      <c r="J72">
        <f>test7_A_evac.out!I72</f>
        <v>1.1399999999999999</v>
      </c>
    </row>
    <row r="73" spans="2:10" x14ac:dyDescent="0.2">
      <c r="B73">
        <f>test7_A_evac.out!A73</f>
        <v>54</v>
      </c>
      <c r="C73">
        <f>test7_A_evac.out!B73</f>
        <v>3.58</v>
      </c>
      <c r="D73">
        <f>test7_A_evac.out!C73</f>
        <v>9.7100000000000009</v>
      </c>
      <c r="E73">
        <f>test7_A_evac.out!D73</f>
        <v>1</v>
      </c>
      <c r="F73">
        <f>test7_A_evac.out!E73</f>
        <v>10</v>
      </c>
      <c r="G73">
        <f>test7_A_evac.out!F73</f>
        <v>0</v>
      </c>
      <c r="H73">
        <f>test7_A_evac.out!G73</f>
        <v>0.54</v>
      </c>
      <c r="I73">
        <f>test7_A_evac.out!H73</f>
        <v>1.19</v>
      </c>
      <c r="J73">
        <f>test7_A_evac.out!I73</f>
        <v>1.1599999999999999</v>
      </c>
    </row>
    <row r="74" spans="2:10" x14ac:dyDescent="0.2">
      <c r="B74">
        <f>test7_A_evac.out!A74</f>
        <v>55</v>
      </c>
      <c r="C74">
        <f>test7_A_evac.out!B74</f>
        <v>15.47</v>
      </c>
      <c r="D74">
        <f>test7_A_evac.out!C74</f>
        <v>17.809999999999999</v>
      </c>
      <c r="E74">
        <f>test7_A_evac.out!D74</f>
        <v>1</v>
      </c>
      <c r="F74">
        <f>test7_A_evac.out!E74</f>
        <v>10</v>
      </c>
      <c r="G74">
        <f>test7_A_evac.out!F74</f>
        <v>0</v>
      </c>
      <c r="H74">
        <f>test7_A_evac.out!G74</f>
        <v>0.53</v>
      </c>
      <c r="I74">
        <f>test7_A_evac.out!H74</f>
        <v>1.4</v>
      </c>
      <c r="J74">
        <f>test7_A_evac.out!I74</f>
        <v>1.03</v>
      </c>
    </row>
    <row r="75" spans="2:10" x14ac:dyDescent="0.2">
      <c r="B75">
        <f>test7_A_evac.out!A75</f>
        <v>56</v>
      </c>
      <c r="C75">
        <f>test7_A_evac.out!B75</f>
        <v>6.58</v>
      </c>
      <c r="D75">
        <f>test7_A_evac.out!C75</f>
        <v>3.38</v>
      </c>
      <c r="E75">
        <f>test7_A_evac.out!D75</f>
        <v>1</v>
      </c>
      <c r="F75">
        <f>test7_A_evac.out!E75</f>
        <v>10</v>
      </c>
      <c r="G75">
        <f>test7_A_evac.out!F75</f>
        <v>0</v>
      </c>
      <c r="H75">
        <f>test7_A_evac.out!G75</f>
        <v>0.51</v>
      </c>
      <c r="I75">
        <f>test7_A_evac.out!H75</f>
        <v>1.36</v>
      </c>
      <c r="J75">
        <f>test7_A_evac.out!I75</f>
        <v>1.2</v>
      </c>
    </row>
    <row r="76" spans="2:10" x14ac:dyDescent="0.2">
      <c r="B76">
        <f>test7_A_evac.out!A76</f>
        <v>57</v>
      </c>
      <c r="C76">
        <f>test7_A_evac.out!B76</f>
        <v>5.01</v>
      </c>
      <c r="D76">
        <f>test7_A_evac.out!C76</f>
        <v>18.52</v>
      </c>
      <c r="E76">
        <f>test7_A_evac.out!D76</f>
        <v>1</v>
      </c>
      <c r="F76">
        <f>test7_A_evac.out!E76</f>
        <v>10</v>
      </c>
      <c r="G76">
        <f>test7_A_evac.out!F76</f>
        <v>0</v>
      </c>
      <c r="H76">
        <f>test7_A_evac.out!G76</f>
        <v>0.56999999999999995</v>
      </c>
      <c r="I76">
        <f>test7_A_evac.out!H76</f>
        <v>1.73</v>
      </c>
      <c r="J76">
        <f>test7_A_evac.out!I76</f>
        <v>1.07</v>
      </c>
    </row>
    <row r="77" spans="2:10" x14ac:dyDescent="0.2">
      <c r="B77">
        <f>test7_A_evac.out!A77</f>
        <v>58</v>
      </c>
      <c r="C77">
        <f>test7_A_evac.out!B77</f>
        <v>4.68</v>
      </c>
      <c r="D77">
        <f>test7_A_evac.out!C77</f>
        <v>22.39</v>
      </c>
      <c r="E77">
        <f>test7_A_evac.out!D77</f>
        <v>1</v>
      </c>
      <c r="F77">
        <f>test7_A_evac.out!E77</f>
        <v>10</v>
      </c>
      <c r="G77">
        <f>test7_A_evac.out!F77</f>
        <v>0</v>
      </c>
      <c r="H77">
        <f>test7_A_evac.out!G77</f>
        <v>0.56000000000000005</v>
      </c>
      <c r="I77">
        <f>test7_A_evac.out!H77</f>
        <v>1.67</v>
      </c>
      <c r="J77">
        <f>test7_A_evac.out!I77</f>
        <v>1.19</v>
      </c>
    </row>
    <row r="78" spans="2:10" x14ac:dyDescent="0.2">
      <c r="B78">
        <f>test7_A_evac.out!A78</f>
        <v>59</v>
      </c>
      <c r="C78">
        <f>test7_A_evac.out!B78</f>
        <v>4.24</v>
      </c>
      <c r="D78">
        <f>test7_A_evac.out!C78</f>
        <v>24.72</v>
      </c>
      <c r="E78">
        <f>test7_A_evac.out!D78</f>
        <v>1</v>
      </c>
      <c r="F78">
        <f>test7_A_evac.out!E78</f>
        <v>10</v>
      </c>
      <c r="G78">
        <f>test7_A_evac.out!F78</f>
        <v>0</v>
      </c>
      <c r="H78">
        <f>test7_A_evac.out!G78</f>
        <v>0.51</v>
      </c>
      <c r="I78">
        <f>test7_A_evac.out!H78</f>
        <v>1.23</v>
      </c>
      <c r="J78">
        <f>test7_A_evac.out!I78</f>
        <v>1.1100000000000001</v>
      </c>
    </row>
    <row r="79" spans="2:10" x14ac:dyDescent="0.2">
      <c r="B79">
        <f>test7_A_evac.out!A79</f>
        <v>60</v>
      </c>
      <c r="C79">
        <f>test7_A_evac.out!B79</f>
        <v>2.38</v>
      </c>
      <c r="D79">
        <f>test7_A_evac.out!C79</f>
        <v>20.99</v>
      </c>
      <c r="E79">
        <f>test7_A_evac.out!D79</f>
        <v>1</v>
      </c>
      <c r="F79">
        <f>test7_A_evac.out!E79</f>
        <v>10</v>
      </c>
      <c r="G79">
        <f>test7_A_evac.out!F79</f>
        <v>0</v>
      </c>
      <c r="H79">
        <f>test7_A_evac.out!G79</f>
        <v>0.56000000000000005</v>
      </c>
      <c r="I79">
        <f>test7_A_evac.out!H79</f>
        <v>1.62</v>
      </c>
      <c r="J79">
        <f>test7_A_evac.out!I79</f>
        <v>0.85</v>
      </c>
    </row>
    <row r="80" spans="2:10" x14ac:dyDescent="0.2">
      <c r="B80">
        <f>test7_A_evac.out!A80</f>
        <v>61</v>
      </c>
      <c r="C80">
        <f>test7_A_evac.out!B80</f>
        <v>8.49</v>
      </c>
      <c r="D80">
        <f>test7_A_evac.out!C80</f>
        <v>6.03</v>
      </c>
      <c r="E80">
        <f>test7_A_evac.out!D80</f>
        <v>1</v>
      </c>
      <c r="F80">
        <f>test7_A_evac.out!E80</f>
        <v>10</v>
      </c>
      <c r="G80">
        <f>test7_A_evac.out!F80</f>
        <v>0</v>
      </c>
      <c r="H80">
        <f>test7_A_evac.out!G80</f>
        <v>0.52</v>
      </c>
      <c r="I80">
        <f>test7_A_evac.out!H80</f>
        <v>1.56</v>
      </c>
      <c r="J80">
        <f>test7_A_evac.out!I80</f>
        <v>0.87</v>
      </c>
    </row>
    <row r="81" spans="2:10" x14ac:dyDescent="0.2">
      <c r="B81">
        <f>test7_A_evac.out!A81</f>
        <v>62</v>
      </c>
      <c r="C81">
        <f>test7_A_evac.out!B81</f>
        <v>27.49</v>
      </c>
      <c r="D81">
        <f>test7_A_evac.out!C81</f>
        <v>12.59</v>
      </c>
      <c r="E81">
        <f>test7_A_evac.out!D81</f>
        <v>1</v>
      </c>
      <c r="F81">
        <f>test7_A_evac.out!E81</f>
        <v>10</v>
      </c>
      <c r="G81">
        <f>test7_A_evac.out!F81</f>
        <v>0</v>
      </c>
      <c r="H81">
        <f>test7_A_evac.out!G81</f>
        <v>0.51</v>
      </c>
      <c r="I81">
        <f>test7_A_evac.out!H81</f>
        <v>1.29</v>
      </c>
      <c r="J81">
        <f>test7_A_evac.out!I81</f>
        <v>1.1100000000000001</v>
      </c>
    </row>
    <row r="82" spans="2:10" x14ac:dyDescent="0.2">
      <c r="B82">
        <f>test7_A_evac.out!A82</f>
        <v>63</v>
      </c>
      <c r="C82">
        <f>test7_A_evac.out!B82</f>
        <v>10.52</v>
      </c>
      <c r="D82">
        <f>test7_A_evac.out!C82</f>
        <v>8.4600000000000009</v>
      </c>
      <c r="E82">
        <f>test7_A_evac.out!D82</f>
        <v>1</v>
      </c>
      <c r="F82">
        <f>test7_A_evac.out!E82</f>
        <v>10</v>
      </c>
      <c r="G82">
        <f>test7_A_evac.out!F82</f>
        <v>0</v>
      </c>
      <c r="H82">
        <f>test7_A_evac.out!G82</f>
        <v>0.56999999999999995</v>
      </c>
      <c r="I82">
        <f>test7_A_evac.out!H82</f>
        <v>1.76</v>
      </c>
      <c r="J82">
        <f>test7_A_evac.out!I82</f>
        <v>1.04</v>
      </c>
    </row>
    <row r="83" spans="2:10" x14ac:dyDescent="0.2">
      <c r="B83">
        <f>test7_A_evac.out!A83</f>
        <v>64</v>
      </c>
      <c r="C83">
        <f>test7_A_evac.out!B83</f>
        <v>17.86</v>
      </c>
      <c r="D83">
        <f>test7_A_evac.out!C83</f>
        <v>7.07</v>
      </c>
      <c r="E83">
        <f>test7_A_evac.out!D83</f>
        <v>1</v>
      </c>
      <c r="F83">
        <f>test7_A_evac.out!E83</f>
        <v>10</v>
      </c>
      <c r="G83">
        <f>test7_A_evac.out!F83</f>
        <v>0</v>
      </c>
      <c r="H83">
        <f>test7_A_evac.out!G83</f>
        <v>0.56000000000000005</v>
      </c>
      <c r="I83">
        <f>test7_A_evac.out!H83</f>
        <v>1.1299999999999999</v>
      </c>
      <c r="J83">
        <f>test7_A_evac.out!I83</f>
        <v>1.05</v>
      </c>
    </row>
    <row r="84" spans="2:10" x14ac:dyDescent="0.2">
      <c r="B84">
        <f>test7_A_evac.out!A84</f>
        <v>65</v>
      </c>
      <c r="C84">
        <f>test7_A_evac.out!B84</f>
        <v>16.920000000000002</v>
      </c>
      <c r="D84">
        <f>test7_A_evac.out!C84</f>
        <v>26.07</v>
      </c>
      <c r="E84">
        <f>test7_A_evac.out!D84</f>
        <v>1</v>
      </c>
      <c r="F84">
        <f>test7_A_evac.out!E84</f>
        <v>10</v>
      </c>
      <c r="G84">
        <f>test7_A_evac.out!F84</f>
        <v>0</v>
      </c>
      <c r="H84">
        <f>test7_A_evac.out!G84</f>
        <v>0.55000000000000004</v>
      </c>
      <c r="I84">
        <f>test7_A_evac.out!H84</f>
        <v>1.56</v>
      </c>
      <c r="J84">
        <f>test7_A_evac.out!I84</f>
        <v>0.82</v>
      </c>
    </row>
    <row r="85" spans="2:10" x14ac:dyDescent="0.2">
      <c r="B85">
        <f>test7_A_evac.out!A85</f>
        <v>66</v>
      </c>
      <c r="C85">
        <f>test7_A_evac.out!B85</f>
        <v>27.48</v>
      </c>
      <c r="D85">
        <f>test7_A_evac.out!C85</f>
        <v>24.66</v>
      </c>
      <c r="E85">
        <f>test7_A_evac.out!D85</f>
        <v>1</v>
      </c>
      <c r="F85">
        <f>test7_A_evac.out!E85</f>
        <v>10</v>
      </c>
      <c r="G85">
        <f>test7_A_evac.out!F85</f>
        <v>0</v>
      </c>
      <c r="H85">
        <f>test7_A_evac.out!G85</f>
        <v>0.51</v>
      </c>
      <c r="I85">
        <f>test7_A_evac.out!H85</f>
        <v>1.68</v>
      </c>
      <c r="J85">
        <f>test7_A_evac.out!I85</f>
        <v>1.1200000000000001</v>
      </c>
    </row>
    <row r="86" spans="2:10" x14ac:dyDescent="0.2">
      <c r="B86">
        <f>test7_A_evac.out!A86</f>
        <v>67</v>
      </c>
      <c r="C86">
        <f>test7_A_evac.out!B86</f>
        <v>22.17</v>
      </c>
      <c r="D86">
        <f>test7_A_evac.out!C86</f>
        <v>9.3000000000000007</v>
      </c>
      <c r="E86">
        <f>test7_A_evac.out!D86</f>
        <v>1</v>
      </c>
      <c r="F86">
        <f>test7_A_evac.out!E86</f>
        <v>10</v>
      </c>
      <c r="G86">
        <f>test7_A_evac.out!F86</f>
        <v>0</v>
      </c>
      <c r="H86">
        <f>test7_A_evac.out!G86</f>
        <v>0.53</v>
      </c>
      <c r="I86">
        <f>test7_A_evac.out!H86</f>
        <v>1.19</v>
      </c>
      <c r="J86">
        <f>test7_A_evac.out!I86</f>
        <v>0.9</v>
      </c>
    </row>
    <row r="87" spans="2:10" x14ac:dyDescent="0.2">
      <c r="B87">
        <f>test7_A_evac.out!A87</f>
        <v>68</v>
      </c>
      <c r="C87">
        <f>test7_A_evac.out!B87</f>
        <v>13</v>
      </c>
      <c r="D87">
        <f>test7_A_evac.out!C87</f>
        <v>27.52</v>
      </c>
      <c r="E87">
        <f>test7_A_evac.out!D87</f>
        <v>1</v>
      </c>
      <c r="F87">
        <f>test7_A_evac.out!E87</f>
        <v>10</v>
      </c>
      <c r="G87">
        <f>test7_A_evac.out!F87</f>
        <v>0</v>
      </c>
      <c r="H87">
        <f>test7_A_evac.out!G87</f>
        <v>0.56999999999999995</v>
      </c>
      <c r="I87">
        <f>test7_A_evac.out!H87</f>
        <v>1.56</v>
      </c>
      <c r="J87">
        <f>test7_A_evac.out!I87</f>
        <v>0.85</v>
      </c>
    </row>
    <row r="88" spans="2:10" x14ac:dyDescent="0.2">
      <c r="B88">
        <f>test7_A_evac.out!A88</f>
        <v>69</v>
      </c>
      <c r="C88">
        <f>test7_A_evac.out!B88</f>
        <v>2.31</v>
      </c>
      <c r="D88">
        <f>test7_A_evac.out!C88</f>
        <v>2.2200000000000002</v>
      </c>
      <c r="E88">
        <f>test7_A_evac.out!D88</f>
        <v>1</v>
      </c>
      <c r="F88">
        <f>test7_A_evac.out!E88</f>
        <v>10</v>
      </c>
      <c r="G88">
        <f>test7_A_evac.out!F88</f>
        <v>0</v>
      </c>
      <c r="H88">
        <f>test7_A_evac.out!G88</f>
        <v>0.54</v>
      </c>
      <c r="I88">
        <f>test7_A_evac.out!H88</f>
        <v>1.41</v>
      </c>
      <c r="J88">
        <f>test7_A_evac.out!I88</f>
        <v>0.94</v>
      </c>
    </row>
    <row r="89" spans="2:10" x14ac:dyDescent="0.2">
      <c r="B89">
        <f>test7_A_evac.out!A89</f>
        <v>70</v>
      </c>
      <c r="C89">
        <f>test7_A_evac.out!B89</f>
        <v>18.18</v>
      </c>
      <c r="D89">
        <f>test7_A_evac.out!C89</f>
        <v>1.54</v>
      </c>
      <c r="E89">
        <f>test7_A_evac.out!D89</f>
        <v>1</v>
      </c>
      <c r="F89">
        <f>test7_A_evac.out!E89</f>
        <v>10</v>
      </c>
      <c r="G89">
        <f>test7_A_evac.out!F89</f>
        <v>0</v>
      </c>
      <c r="H89">
        <f>test7_A_evac.out!G89</f>
        <v>0.52</v>
      </c>
      <c r="I89">
        <f>test7_A_evac.out!H89</f>
        <v>1.31</v>
      </c>
      <c r="J89">
        <f>test7_A_evac.out!I89</f>
        <v>0.99</v>
      </c>
    </row>
    <row r="90" spans="2:10" x14ac:dyDescent="0.2">
      <c r="B90">
        <f>test7_A_evac.out!A90</f>
        <v>71</v>
      </c>
      <c r="C90">
        <f>test7_A_evac.out!B90</f>
        <v>20.83</v>
      </c>
      <c r="D90">
        <f>test7_A_evac.out!C90</f>
        <v>4.63</v>
      </c>
      <c r="E90">
        <f>test7_A_evac.out!D90</f>
        <v>1</v>
      </c>
      <c r="F90">
        <f>test7_A_evac.out!E90</f>
        <v>10</v>
      </c>
      <c r="G90">
        <f>test7_A_evac.out!F90</f>
        <v>0</v>
      </c>
      <c r="H90">
        <f>test7_A_evac.out!G90</f>
        <v>0.55000000000000004</v>
      </c>
      <c r="I90">
        <f>test7_A_evac.out!H90</f>
        <v>1.71</v>
      </c>
      <c r="J90">
        <f>test7_A_evac.out!I90</f>
        <v>1.1100000000000001</v>
      </c>
    </row>
    <row r="91" spans="2:10" x14ac:dyDescent="0.2">
      <c r="B91">
        <f>test7_A_evac.out!A91</f>
        <v>72</v>
      </c>
      <c r="C91">
        <f>test7_A_evac.out!B91</f>
        <v>27.73</v>
      </c>
      <c r="D91">
        <f>test7_A_evac.out!C91</f>
        <v>26.16</v>
      </c>
      <c r="E91">
        <f>test7_A_evac.out!D91</f>
        <v>1</v>
      </c>
      <c r="F91">
        <f>test7_A_evac.out!E91</f>
        <v>10</v>
      </c>
      <c r="G91">
        <f>test7_A_evac.out!F91</f>
        <v>0</v>
      </c>
      <c r="H91">
        <f>test7_A_evac.out!G91</f>
        <v>0.52</v>
      </c>
      <c r="I91">
        <f>test7_A_evac.out!H91</f>
        <v>1.84</v>
      </c>
      <c r="J91">
        <f>test7_A_evac.out!I91</f>
        <v>1.17</v>
      </c>
    </row>
    <row r="92" spans="2:10" x14ac:dyDescent="0.2">
      <c r="B92">
        <f>test7_A_evac.out!A92</f>
        <v>73</v>
      </c>
      <c r="C92">
        <f>test7_A_evac.out!B92</f>
        <v>15.68</v>
      </c>
      <c r="D92">
        <f>test7_A_evac.out!C92</f>
        <v>6.17</v>
      </c>
      <c r="E92">
        <f>test7_A_evac.out!D92</f>
        <v>1</v>
      </c>
      <c r="F92">
        <f>test7_A_evac.out!E92</f>
        <v>10</v>
      </c>
      <c r="G92">
        <f>test7_A_evac.out!F92</f>
        <v>0</v>
      </c>
      <c r="H92">
        <f>test7_A_evac.out!G92</f>
        <v>0.55000000000000004</v>
      </c>
      <c r="I92">
        <f>test7_A_evac.out!H92</f>
        <v>1.54</v>
      </c>
      <c r="J92">
        <f>test7_A_evac.out!I92</f>
        <v>1.06</v>
      </c>
    </row>
    <row r="93" spans="2:10" x14ac:dyDescent="0.2">
      <c r="B93">
        <f>test7_A_evac.out!A93</f>
        <v>74</v>
      </c>
      <c r="C93">
        <f>test7_A_evac.out!B93</f>
        <v>5.2</v>
      </c>
      <c r="D93">
        <f>test7_A_evac.out!C93</f>
        <v>15.67</v>
      </c>
      <c r="E93">
        <f>test7_A_evac.out!D93</f>
        <v>1</v>
      </c>
      <c r="F93">
        <f>test7_A_evac.out!E93</f>
        <v>10</v>
      </c>
      <c r="G93">
        <f>test7_A_evac.out!F93</f>
        <v>0</v>
      </c>
      <c r="H93">
        <f>test7_A_evac.out!G93</f>
        <v>0.52</v>
      </c>
      <c r="I93">
        <f>test7_A_evac.out!H93</f>
        <v>1.46</v>
      </c>
      <c r="J93">
        <f>test7_A_evac.out!I93</f>
        <v>1.18</v>
      </c>
    </row>
    <row r="94" spans="2:10" x14ac:dyDescent="0.2">
      <c r="B94">
        <f>test7_A_evac.out!A94</f>
        <v>75</v>
      </c>
      <c r="C94">
        <f>test7_A_evac.out!B94</f>
        <v>21.1</v>
      </c>
      <c r="D94">
        <f>test7_A_evac.out!C94</f>
        <v>1.04</v>
      </c>
      <c r="E94">
        <f>test7_A_evac.out!D94</f>
        <v>1</v>
      </c>
      <c r="F94">
        <f>test7_A_evac.out!E94</f>
        <v>10</v>
      </c>
      <c r="G94">
        <f>test7_A_evac.out!F94</f>
        <v>0</v>
      </c>
      <c r="H94">
        <f>test7_A_evac.out!G94</f>
        <v>0.55000000000000004</v>
      </c>
      <c r="I94">
        <f>test7_A_evac.out!H94</f>
        <v>1.55</v>
      </c>
      <c r="J94">
        <f>test7_A_evac.out!I94</f>
        <v>0.86</v>
      </c>
    </row>
    <row r="95" spans="2:10" x14ac:dyDescent="0.2">
      <c r="B95">
        <f>test7_A_evac.out!A95</f>
        <v>76</v>
      </c>
      <c r="C95">
        <f>test7_A_evac.out!B95</f>
        <v>14.43</v>
      </c>
      <c r="D95">
        <f>test7_A_evac.out!C95</f>
        <v>4.5199999999999996</v>
      </c>
      <c r="E95">
        <f>test7_A_evac.out!D95</f>
        <v>1</v>
      </c>
      <c r="F95">
        <f>test7_A_evac.out!E95</f>
        <v>10</v>
      </c>
      <c r="G95">
        <f>test7_A_evac.out!F95</f>
        <v>0</v>
      </c>
      <c r="H95">
        <f>test7_A_evac.out!G95</f>
        <v>0.55000000000000004</v>
      </c>
      <c r="I95">
        <f>test7_A_evac.out!H95</f>
        <v>1.7</v>
      </c>
      <c r="J95">
        <f>test7_A_evac.out!I95</f>
        <v>1.1100000000000001</v>
      </c>
    </row>
    <row r="96" spans="2:10" x14ac:dyDescent="0.2">
      <c r="B96">
        <f>test7_A_evac.out!A96</f>
        <v>77</v>
      </c>
      <c r="C96">
        <f>test7_A_evac.out!B96</f>
        <v>5.47</v>
      </c>
      <c r="D96">
        <f>test7_A_evac.out!C96</f>
        <v>14.41</v>
      </c>
      <c r="E96">
        <f>test7_A_evac.out!D96</f>
        <v>1</v>
      </c>
      <c r="F96">
        <f>test7_A_evac.out!E96</f>
        <v>10</v>
      </c>
      <c r="G96">
        <f>test7_A_evac.out!F96</f>
        <v>0</v>
      </c>
      <c r="H96">
        <f>test7_A_evac.out!G96</f>
        <v>0.55000000000000004</v>
      </c>
      <c r="I96">
        <f>test7_A_evac.out!H96</f>
        <v>1.43</v>
      </c>
      <c r="J96">
        <f>test7_A_evac.out!I96</f>
        <v>1.1100000000000001</v>
      </c>
    </row>
    <row r="97" spans="2:10" x14ac:dyDescent="0.2">
      <c r="B97">
        <f>test7_A_evac.out!A97</f>
        <v>78</v>
      </c>
      <c r="C97">
        <f>test7_A_evac.out!B97</f>
        <v>26.72</v>
      </c>
      <c r="D97">
        <f>test7_A_evac.out!C97</f>
        <v>22.49</v>
      </c>
      <c r="E97">
        <f>test7_A_evac.out!D97</f>
        <v>1</v>
      </c>
      <c r="F97">
        <f>test7_A_evac.out!E97</f>
        <v>10</v>
      </c>
      <c r="G97">
        <f>test7_A_evac.out!F97</f>
        <v>0</v>
      </c>
      <c r="H97">
        <f>test7_A_evac.out!G97</f>
        <v>0.54</v>
      </c>
      <c r="I97">
        <f>test7_A_evac.out!H97</f>
        <v>1.55</v>
      </c>
      <c r="J97">
        <f>test7_A_evac.out!I97</f>
        <v>1.02</v>
      </c>
    </row>
    <row r="98" spans="2:10" x14ac:dyDescent="0.2">
      <c r="B98">
        <f>test7_A_evac.out!A98</f>
        <v>79</v>
      </c>
      <c r="C98">
        <f>test7_A_evac.out!B98</f>
        <v>2.5099999999999998</v>
      </c>
      <c r="D98">
        <f>test7_A_evac.out!C98</f>
        <v>1.54</v>
      </c>
      <c r="E98">
        <f>test7_A_evac.out!D98</f>
        <v>1</v>
      </c>
      <c r="F98">
        <f>test7_A_evac.out!E98</f>
        <v>10</v>
      </c>
      <c r="G98">
        <f>test7_A_evac.out!F98</f>
        <v>0</v>
      </c>
      <c r="H98">
        <f>test7_A_evac.out!G98</f>
        <v>0.52</v>
      </c>
      <c r="I98">
        <f>test7_A_evac.out!H98</f>
        <v>1.6</v>
      </c>
      <c r="J98">
        <f>test7_A_evac.out!I98</f>
        <v>1.1499999999999999</v>
      </c>
    </row>
    <row r="99" spans="2:10" x14ac:dyDescent="0.2">
      <c r="B99">
        <f>test7_A_evac.out!A99</f>
        <v>80</v>
      </c>
      <c r="C99">
        <f>test7_A_evac.out!B99</f>
        <v>12.21</v>
      </c>
      <c r="D99">
        <f>test7_A_evac.out!C99</f>
        <v>22.67</v>
      </c>
      <c r="E99">
        <f>test7_A_evac.out!D99</f>
        <v>1</v>
      </c>
      <c r="F99">
        <f>test7_A_evac.out!E99</f>
        <v>10</v>
      </c>
      <c r="G99">
        <f>test7_A_evac.out!F99</f>
        <v>0</v>
      </c>
      <c r="H99">
        <f>test7_A_evac.out!G99</f>
        <v>0.54</v>
      </c>
      <c r="I99">
        <f>test7_A_evac.out!H99</f>
        <v>1.3</v>
      </c>
      <c r="J99">
        <f>test7_A_evac.out!I99</f>
        <v>1.05</v>
      </c>
    </row>
    <row r="100" spans="2:10" x14ac:dyDescent="0.2">
      <c r="B100">
        <f>test7_A_evac.out!A100</f>
        <v>81</v>
      </c>
      <c r="C100">
        <f>test7_A_evac.out!B100</f>
        <v>5.67</v>
      </c>
      <c r="D100">
        <f>test7_A_evac.out!C100</f>
        <v>9.67</v>
      </c>
      <c r="E100">
        <f>test7_A_evac.out!D100</f>
        <v>1</v>
      </c>
      <c r="F100">
        <f>test7_A_evac.out!E100</f>
        <v>10</v>
      </c>
      <c r="G100">
        <f>test7_A_evac.out!F100</f>
        <v>0</v>
      </c>
      <c r="H100">
        <f>test7_A_evac.out!G100</f>
        <v>0.5</v>
      </c>
      <c r="I100">
        <f>test7_A_evac.out!H100</f>
        <v>1.3</v>
      </c>
      <c r="J100">
        <f>test7_A_evac.out!I100</f>
        <v>1.1599999999999999</v>
      </c>
    </row>
    <row r="101" spans="2:10" x14ac:dyDescent="0.2">
      <c r="B101">
        <f>test7_A_evac.out!A101</f>
        <v>82</v>
      </c>
      <c r="C101">
        <f>test7_A_evac.out!B101</f>
        <v>5.5</v>
      </c>
      <c r="D101">
        <f>test7_A_evac.out!C101</f>
        <v>7.81</v>
      </c>
      <c r="E101">
        <f>test7_A_evac.out!D101</f>
        <v>1</v>
      </c>
      <c r="F101">
        <f>test7_A_evac.out!E101</f>
        <v>10</v>
      </c>
      <c r="G101">
        <f>test7_A_evac.out!F101</f>
        <v>0</v>
      </c>
      <c r="H101">
        <f>test7_A_evac.out!G101</f>
        <v>0.55000000000000004</v>
      </c>
      <c r="I101">
        <f>test7_A_evac.out!H101</f>
        <v>1.18</v>
      </c>
      <c r="J101">
        <f>test7_A_evac.out!I101</f>
        <v>0.86</v>
      </c>
    </row>
    <row r="102" spans="2:10" x14ac:dyDescent="0.2">
      <c r="B102">
        <f>test7_A_evac.out!A102</f>
        <v>83</v>
      </c>
      <c r="C102">
        <f>test7_A_evac.out!B102</f>
        <v>9.0399999999999991</v>
      </c>
      <c r="D102">
        <f>test7_A_evac.out!C102</f>
        <v>5.75</v>
      </c>
      <c r="E102">
        <f>test7_A_evac.out!D102</f>
        <v>1</v>
      </c>
      <c r="F102">
        <f>test7_A_evac.out!E102</f>
        <v>10</v>
      </c>
      <c r="G102">
        <f>test7_A_evac.out!F102</f>
        <v>0</v>
      </c>
      <c r="H102">
        <f>test7_A_evac.out!G102</f>
        <v>0.56999999999999995</v>
      </c>
      <c r="I102">
        <f>test7_A_evac.out!H102</f>
        <v>1.39</v>
      </c>
      <c r="J102">
        <f>test7_A_evac.out!I102</f>
        <v>0.93</v>
      </c>
    </row>
    <row r="103" spans="2:10" x14ac:dyDescent="0.2">
      <c r="B103">
        <f>test7_A_evac.out!A103</f>
        <v>84</v>
      </c>
      <c r="C103">
        <f>test7_A_evac.out!B103</f>
        <v>24.44</v>
      </c>
      <c r="D103">
        <f>test7_A_evac.out!C103</f>
        <v>4.92</v>
      </c>
      <c r="E103">
        <f>test7_A_evac.out!D103</f>
        <v>1</v>
      </c>
      <c r="F103">
        <f>test7_A_evac.out!E103</f>
        <v>10</v>
      </c>
      <c r="G103">
        <f>test7_A_evac.out!F103</f>
        <v>0</v>
      </c>
      <c r="H103">
        <f>test7_A_evac.out!G103</f>
        <v>0.51</v>
      </c>
      <c r="I103">
        <f>test7_A_evac.out!H103</f>
        <v>1.2</v>
      </c>
      <c r="J103">
        <f>test7_A_evac.out!I103</f>
        <v>0.83</v>
      </c>
    </row>
    <row r="104" spans="2:10" x14ac:dyDescent="0.2">
      <c r="B104">
        <f>test7_A_evac.out!A104</f>
        <v>85</v>
      </c>
      <c r="C104">
        <f>test7_A_evac.out!B104</f>
        <v>16.739999999999998</v>
      </c>
      <c r="D104">
        <f>test7_A_evac.out!C104</f>
        <v>4.74</v>
      </c>
      <c r="E104">
        <f>test7_A_evac.out!D104</f>
        <v>1</v>
      </c>
      <c r="F104">
        <f>test7_A_evac.out!E104</f>
        <v>10</v>
      </c>
      <c r="G104">
        <f>test7_A_evac.out!F104</f>
        <v>0</v>
      </c>
      <c r="H104">
        <f>test7_A_evac.out!G104</f>
        <v>0.56999999999999995</v>
      </c>
      <c r="I104">
        <f>test7_A_evac.out!H104</f>
        <v>1.53</v>
      </c>
      <c r="J104">
        <f>test7_A_evac.out!I104</f>
        <v>0.81</v>
      </c>
    </row>
    <row r="105" spans="2:10" x14ac:dyDescent="0.2">
      <c r="B105">
        <f>test7_A_evac.out!A105</f>
        <v>86</v>
      </c>
      <c r="C105">
        <f>test7_A_evac.out!B105</f>
        <v>5.9</v>
      </c>
      <c r="D105">
        <f>test7_A_evac.out!C105</f>
        <v>4.09</v>
      </c>
      <c r="E105">
        <f>test7_A_evac.out!D105</f>
        <v>1</v>
      </c>
      <c r="F105">
        <f>test7_A_evac.out!E105</f>
        <v>10</v>
      </c>
      <c r="G105">
        <f>test7_A_evac.out!F105</f>
        <v>0</v>
      </c>
      <c r="H105">
        <f>test7_A_evac.out!G105</f>
        <v>0.53</v>
      </c>
      <c r="I105">
        <f>test7_A_evac.out!H105</f>
        <v>1.39</v>
      </c>
      <c r="J105">
        <f>test7_A_evac.out!I105</f>
        <v>0.9</v>
      </c>
    </row>
    <row r="106" spans="2:10" x14ac:dyDescent="0.2">
      <c r="B106">
        <f>test7_A_evac.out!A106</f>
        <v>87</v>
      </c>
      <c r="C106">
        <f>test7_A_evac.out!B106</f>
        <v>8.83</v>
      </c>
      <c r="D106">
        <f>test7_A_evac.out!C106</f>
        <v>2.35</v>
      </c>
      <c r="E106">
        <f>test7_A_evac.out!D106</f>
        <v>1</v>
      </c>
      <c r="F106">
        <f>test7_A_evac.out!E106</f>
        <v>10</v>
      </c>
      <c r="G106">
        <f>test7_A_evac.out!F106</f>
        <v>0</v>
      </c>
      <c r="H106">
        <f>test7_A_evac.out!G106</f>
        <v>0.56000000000000005</v>
      </c>
      <c r="I106">
        <f>test7_A_evac.out!H106</f>
        <v>1.24</v>
      </c>
      <c r="J106">
        <f>test7_A_evac.out!I106</f>
        <v>0.96</v>
      </c>
    </row>
    <row r="107" spans="2:10" x14ac:dyDescent="0.2">
      <c r="B107">
        <f>test7_A_evac.out!A107</f>
        <v>88</v>
      </c>
      <c r="C107">
        <f>test7_A_evac.out!B107</f>
        <v>3.05</v>
      </c>
      <c r="D107">
        <f>test7_A_evac.out!C107</f>
        <v>15.25</v>
      </c>
      <c r="E107">
        <f>test7_A_evac.out!D107</f>
        <v>1</v>
      </c>
      <c r="F107">
        <f>test7_A_evac.out!E107</f>
        <v>10</v>
      </c>
      <c r="G107">
        <f>test7_A_evac.out!F107</f>
        <v>0</v>
      </c>
      <c r="H107">
        <f>test7_A_evac.out!G107</f>
        <v>0.53</v>
      </c>
      <c r="I107">
        <f>test7_A_evac.out!H107</f>
        <v>1.78</v>
      </c>
      <c r="J107">
        <f>test7_A_evac.out!I107</f>
        <v>1.18</v>
      </c>
    </row>
    <row r="108" spans="2:10" x14ac:dyDescent="0.2">
      <c r="B108">
        <f>test7_A_evac.out!A108</f>
        <v>89</v>
      </c>
      <c r="C108">
        <f>test7_A_evac.out!B108</f>
        <v>2.85</v>
      </c>
      <c r="D108">
        <f>test7_A_evac.out!C108</f>
        <v>25.65</v>
      </c>
      <c r="E108">
        <f>test7_A_evac.out!D108</f>
        <v>1</v>
      </c>
      <c r="F108">
        <f>test7_A_evac.out!E108</f>
        <v>10</v>
      </c>
      <c r="G108">
        <f>test7_A_evac.out!F108</f>
        <v>0</v>
      </c>
      <c r="H108">
        <f>test7_A_evac.out!G108</f>
        <v>0.54</v>
      </c>
      <c r="I108">
        <f>test7_A_evac.out!H108</f>
        <v>1.85</v>
      </c>
      <c r="J108">
        <f>test7_A_evac.out!I108</f>
        <v>1.0900000000000001</v>
      </c>
    </row>
    <row r="109" spans="2:10" x14ac:dyDescent="0.2">
      <c r="B109">
        <f>test7_A_evac.out!A109</f>
        <v>90</v>
      </c>
      <c r="C109">
        <f>test7_A_evac.out!B109</f>
        <v>22.38</v>
      </c>
      <c r="D109">
        <f>test7_A_evac.out!C109</f>
        <v>1.7</v>
      </c>
      <c r="E109">
        <f>test7_A_evac.out!D109</f>
        <v>1</v>
      </c>
      <c r="F109">
        <f>test7_A_evac.out!E109</f>
        <v>10</v>
      </c>
      <c r="G109">
        <f>test7_A_evac.out!F109</f>
        <v>0</v>
      </c>
      <c r="H109">
        <f>test7_A_evac.out!G109</f>
        <v>0.56999999999999995</v>
      </c>
      <c r="I109">
        <f>test7_A_evac.out!H109</f>
        <v>1.17</v>
      </c>
      <c r="J109">
        <f>test7_A_evac.out!I109</f>
        <v>1.01</v>
      </c>
    </row>
    <row r="110" spans="2:10" x14ac:dyDescent="0.2">
      <c r="B110">
        <f>test7_A_evac.out!A110</f>
        <v>91</v>
      </c>
      <c r="C110">
        <f>test7_A_evac.out!B110</f>
        <v>3.07</v>
      </c>
      <c r="D110">
        <f>test7_A_evac.out!C110</f>
        <v>21.12</v>
      </c>
      <c r="E110">
        <f>test7_A_evac.out!D110</f>
        <v>1</v>
      </c>
      <c r="F110">
        <f>test7_A_evac.out!E110</f>
        <v>10</v>
      </c>
      <c r="G110">
        <f>test7_A_evac.out!F110</f>
        <v>0</v>
      </c>
      <c r="H110">
        <f>test7_A_evac.out!G110</f>
        <v>0.54</v>
      </c>
      <c r="I110">
        <f>test7_A_evac.out!H110</f>
        <v>1.1499999999999999</v>
      </c>
      <c r="J110">
        <f>test7_A_evac.out!I110</f>
        <v>1.03</v>
      </c>
    </row>
    <row r="111" spans="2:10" x14ac:dyDescent="0.2">
      <c r="B111">
        <f>test7_A_evac.out!A111</f>
        <v>92</v>
      </c>
      <c r="C111">
        <f>test7_A_evac.out!B111</f>
        <v>18.25</v>
      </c>
      <c r="D111">
        <f>test7_A_evac.out!C111</f>
        <v>3.93</v>
      </c>
      <c r="E111">
        <f>test7_A_evac.out!D111</f>
        <v>1</v>
      </c>
      <c r="F111">
        <f>test7_A_evac.out!E111</f>
        <v>10</v>
      </c>
      <c r="G111">
        <f>test7_A_evac.out!F111</f>
        <v>0</v>
      </c>
      <c r="H111">
        <f>test7_A_evac.out!G111</f>
        <v>0.5</v>
      </c>
      <c r="I111">
        <f>test7_A_evac.out!H111</f>
        <v>1.1100000000000001</v>
      </c>
      <c r="J111">
        <f>test7_A_evac.out!I111</f>
        <v>1.1000000000000001</v>
      </c>
    </row>
    <row r="112" spans="2:10" x14ac:dyDescent="0.2">
      <c r="B112">
        <f>test7_A_evac.out!A112</f>
        <v>93</v>
      </c>
      <c r="C112">
        <f>test7_A_evac.out!B112</f>
        <v>3.72</v>
      </c>
      <c r="D112">
        <f>test7_A_evac.out!C112</f>
        <v>18.79</v>
      </c>
      <c r="E112">
        <f>test7_A_evac.out!D112</f>
        <v>1</v>
      </c>
      <c r="F112">
        <f>test7_A_evac.out!E112</f>
        <v>10</v>
      </c>
      <c r="G112">
        <f>test7_A_evac.out!F112</f>
        <v>0</v>
      </c>
      <c r="H112">
        <f>test7_A_evac.out!G112</f>
        <v>0.54</v>
      </c>
      <c r="I112">
        <f>test7_A_evac.out!H112</f>
        <v>1.55</v>
      </c>
      <c r="J112">
        <f>test7_A_evac.out!I112</f>
        <v>1.1100000000000001</v>
      </c>
    </row>
    <row r="113" spans="2:10" x14ac:dyDescent="0.2">
      <c r="B113">
        <f>test7_A_evac.out!A113</f>
        <v>94</v>
      </c>
      <c r="C113">
        <f>test7_A_evac.out!B113</f>
        <v>21.63</v>
      </c>
      <c r="D113">
        <f>test7_A_evac.out!C113</f>
        <v>3.83</v>
      </c>
      <c r="E113">
        <f>test7_A_evac.out!D113</f>
        <v>1</v>
      </c>
      <c r="F113">
        <f>test7_A_evac.out!E113</f>
        <v>10</v>
      </c>
      <c r="G113">
        <f>test7_A_evac.out!F113</f>
        <v>0</v>
      </c>
      <c r="H113">
        <f>test7_A_evac.out!G113</f>
        <v>0.52</v>
      </c>
      <c r="I113">
        <f>test7_A_evac.out!H113</f>
        <v>1.61</v>
      </c>
      <c r="J113">
        <f>test7_A_evac.out!I113</f>
        <v>1.06</v>
      </c>
    </row>
    <row r="114" spans="2:10" x14ac:dyDescent="0.2">
      <c r="B114">
        <f>test7_A_evac.out!A114</f>
        <v>95</v>
      </c>
      <c r="C114">
        <f>test7_A_evac.out!B114</f>
        <v>6.04</v>
      </c>
      <c r="D114">
        <f>test7_A_evac.out!C114</f>
        <v>21.44</v>
      </c>
      <c r="E114">
        <f>test7_A_evac.out!D114</f>
        <v>1</v>
      </c>
      <c r="F114">
        <f>test7_A_evac.out!E114</f>
        <v>10</v>
      </c>
      <c r="G114">
        <f>test7_A_evac.out!F114</f>
        <v>0</v>
      </c>
      <c r="H114">
        <f>test7_A_evac.out!G114</f>
        <v>0.52</v>
      </c>
      <c r="I114">
        <f>test7_A_evac.out!H114</f>
        <v>1.38</v>
      </c>
      <c r="J114">
        <f>test7_A_evac.out!I114</f>
        <v>1.18</v>
      </c>
    </row>
    <row r="115" spans="2:10" x14ac:dyDescent="0.2">
      <c r="B115">
        <f>test7_A_evac.out!A115</f>
        <v>96</v>
      </c>
      <c r="C115">
        <f>test7_A_evac.out!B115</f>
        <v>26.62</v>
      </c>
      <c r="D115">
        <f>test7_A_evac.out!C115</f>
        <v>17.989999999999998</v>
      </c>
      <c r="E115">
        <f>test7_A_evac.out!D115</f>
        <v>1</v>
      </c>
      <c r="F115">
        <f>test7_A_evac.out!E115</f>
        <v>10</v>
      </c>
      <c r="G115">
        <f>test7_A_evac.out!F115</f>
        <v>0</v>
      </c>
      <c r="H115">
        <f>test7_A_evac.out!G115</f>
        <v>0.57999999999999996</v>
      </c>
      <c r="I115">
        <f>test7_A_evac.out!H115</f>
        <v>1.5</v>
      </c>
      <c r="J115">
        <f>test7_A_evac.out!I115</f>
        <v>1.0900000000000001</v>
      </c>
    </row>
    <row r="116" spans="2:10" x14ac:dyDescent="0.2">
      <c r="B116">
        <f>test7_A_evac.out!A116</f>
        <v>97</v>
      </c>
      <c r="C116">
        <f>test7_A_evac.out!B116</f>
        <v>27.43</v>
      </c>
      <c r="D116">
        <f>test7_A_evac.out!C116</f>
        <v>3.35</v>
      </c>
      <c r="E116">
        <f>test7_A_evac.out!D116</f>
        <v>1</v>
      </c>
      <c r="F116">
        <f>test7_A_evac.out!E116</f>
        <v>10</v>
      </c>
      <c r="G116">
        <f>test7_A_evac.out!F116</f>
        <v>0</v>
      </c>
      <c r="H116">
        <f>test7_A_evac.out!G116</f>
        <v>0.52</v>
      </c>
      <c r="I116">
        <f>test7_A_evac.out!H116</f>
        <v>1.37</v>
      </c>
      <c r="J116">
        <f>test7_A_evac.out!I116</f>
        <v>0.86</v>
      </c>
    </row>
    <row r="117" spans="2:10" x14ac:dyDescent="0.2">
      <c r="B117">
        <f>test7_A_evac.out!A117</f>
        <v>98</v>
      </c>
      <c r="C117">
        <f>test7_A_evac.out!B117</f>
        <v>4.76</v>
      </c>
      <c r="D117">
        <f>test7_A_evac.out!C117</f>
        <v>13.43</v>
      </c>
      <c r="E117">
        <f>test7_A_evac.out!D117</f>
        <v>1</v>
      </c>
      <c r="F117">
        <f>test7_A_evac.out!E117</f>
        <v>10</v>
      </c>
      <c r="G117">
        <f>test7_A_evac.out!F117</f>
        <v>0</v>
      </c>
      <c r="H117">
        <f>test7_A_evac.out!G117</f>
        <v>0.55000000000000004</v>
      </c>
      <c r="I117">
        <f>test7_A_evac.out!H117</f>
        <v>1.1599999999999999</v>
      </c>
      <c r="J117">
        <f>test7_A_evac.out!I117</f>
        <v>0.82</v>
      </c>
    </row>
    <row r="118" spans="2:10" x14ac:dyDescent="0.2">
      <c r="B118">
        <f>test7_A_evac.out!A118</f>
        <v>99</v>
      </c>
      <c r="C118">
        <f>test7_A_evac.out!B118</f>
        <v>25.41</v>
      </c>
      <c r="D118">
        <f>test7_A_evac.out!C118</f>
        <v>9.0399999999999991</v>
      </c>
      <c r="E118">
        <f>test7_A_evac.out!D118</f>
        <v>1</v>
      </c>
      <c r="F118">
        <f>test7_A_evac.out!E118</f>
        <v>10</v>
      </c>
      <c r="G118">
        <f>test7_A_evac.out!F118</f>
        <v>0</v>
      </c>
      <c r="H118">
        <f>test7_A_evac.out!G118</f>
        <v>0.53</v>
      </c>
      <c r="I118">
        <f>test7_A_evac.out!H118</f>
        <v>1.27</v>
      </c>
      <c r="J118">
        <f>test7_A_evac.out!I118</f>
        <v>1.1200000000000001</v>
      </c>
    </row>
    <row r="119" spans="2:10" x14ac:dyDescent="0.2">
      <c r="B119">
        <f>test7_A_evac.out!A119</f>
        <v>100</v>
      </c>
      <c r="C119">
        <f>test7_A_evac.out!B119</f>
        <v>15.66</v>
      </c>
      <c r="D119">
        <f>test7_A_evac.out!C119</f>
        <v>11.09</v>
      </c>
      <c r="E119">
        <f>test7_A_evac.out!D119</f>
        <v>1</v>
      </c>
      <c r="F119">
        <f>test7_A_evac.out!E119</f>
        <v>10</v>
      </c>
      <c r="G119">
        <f>test7_A_evac.out!F119</f>
        <v>0</v>
      </c>
      <c r="H119">
        <f>test7_A_evac.out!G119</f>
        <v>0.52</v>
      </c>
      <c r="I119">
        <f>test7_A_evac.out!H119</f>
        <v>1.23</v>
      </c>
      <c r="J119">
        <f>test7_A_evac.out!I119</f>
        <v>0.9</v>
      </c>
    </row>
    <row r="120" spans="2:10" x14ac:dyDescent="0.2">
      <c r="B120">
        <f>test7_A_evac.out!A120</f>
        <v>101</v>
      </c>
      <c r="C120">
        <f>test7_A_evac.out!B120</f>
        <v>9.7899999999999991</v>
      </c>
      <c r="D120">
        <f>test7_A_evac.out!C120</f>
        <v>9.89</v>
      </c>
      <c r="E120">
        <f>test7_A_evac.out!D120</f>
        <v>1</v>
      </c>
      <c r="F120">
        <f>test7_A_evac.out!E120</f>
        <v>10</v>
      </c>
      <c r="G120">
        <f>test7_A_evac.out!F120</f>
        <v>0</v>
      </c>
      <c r="H120">
        <f>test7_A_evac.out!G120</f>
        <v>0.54</v>
      </c>
      <c r="I120">
        <f>test7_A_evac.out!H120</f>
        <v>1.44</v>
      </c>
      <c r="J120">
        <f>test7_A_evac.out!I120</f>
        <v>0.86</v>
      </c>
    </row>
    <row r="121" spans="2:10" x14ac:dyDescent="0.2">
      <c r="B121">
        <f>test7_A_evac.out!A121</f>
        <v>102</v>
      </c>
      <c r="C121">
        <f>test7_A_evac.out!B121</f>
        <v>23.87</v>
      </c>
      <c r="D121">
        <f>test7_A_evac.out!C121</f>
        <v>26.28</v>
      </c>
      <c r="E121">
        <f>test7_A_evac.out!D121</f>
        <v>1</v>
      </c>
      <c r="F121">
        <f>test7_A_evac.out!E121</f>
        <v>10</v>
      </c>
      <c r="G121">
        <f>test7_A_evac.out!F121</f>
        <v>0</v>
      </c>
      <c r="H121">
        <f>test7_A_evac.out!G121</f>
        <v>0.53</v>
      </c>
      <c r="I121">
        <f>test7_A_evac.out!H121</f>
        <v>1.1000000000000001</v>
      </c>
      <c r="J121">
        <f>test7_A_evac.out!I121</f>
        <v>1</v>
      </c>
    </row>
    <row r="122" spans="2:10" x14ac:dyDescent="0.2">
      <c r="B122">
        <f>test7_A_evac.out!A122</f>
        <v>103</v>
      </c>
      <c r="C122">
        <f>test7_A_evac.out!B122</f>
        <v>11.96</v>
      </c>
      <c r="D122">
        <f>test7_A_evac.out!C122</f>
        <v>2.94</v>
      </c>
      <c r="E122">
        <f>test7_A_evac.out!D122</f>
        <v>1</v>
      </c>
      <c r="F122">
        <f>test7_A_evac.out!E122</f>
        <v>10</v>
      </c>
      <c r="G122">
        <f>test7_A_evac.out!F122</f>
        <v>0</v>
      </c>
      <c r="H122">
        <f>test7_A_evac.out!G122</f>
        <v>0.56000000000000005</v>
      </c>
      <c r="I122">
        <f>test7_A_evac.out!H122</f>
        <v>1.07</v>
      </c>
      <c r="J122">
        <f>test7_A_evac.out!I122</f>
        <v>0.94</v>
      </c>
    </row>
    <row r="123" spans="2:10" x14ac:dyDescent="0.2">
      <c r="B123">
        <f>test7_A_evac.out!A123</f>
        <v>104</v>
      </c>
      <c r="C123">
        <f>test7_A_evac.out!B123</f>
        <v>3.03</v>
      </c>
      <c r="D123">
        <f>test7_A_evac.out!C123</f>
        <v>24.04</v>
      </c>
      <c r="E123">
        <f>test7_A_evac.out!D123</f>
        <v>1</v>
      </c>
      <c r="F123">
        <f>test7_A_evac.out!E123</f>
        <v>10</v>
      </c>
      <c r="G123">
        <f>test7_A_evac.out!F123</f>
        <v>0</v>
      </c>
      <c r="H123">
        <f>test7_A_evac.out!G123</f>
        <v>0.54</v>
      </c>
      <c r="I123">
        <f>test7_A_evac.out!H123</f>
        <v>1.51</v>
      </c>
      <c r="J123">
        <f>test7_A_evac.out!I123</f>
        <v>1</v>
      </c>
    </row>
    <row r="124" spans="2:10" x14ac:dyDescent="0.2">
      <c r="B124">
        <f>test7_A_evac.out!A124</f>
        <v>105</v>
      </c>
      <c r="C124">
        <f>test7_A_evac.out!B124</f>
        <v>27.72</v>
      </c>
      <c r="D124">
        <f>test7_A_evac.out!C124</f>
        <v>11.81</v>
      </c>
      <c r="E124">
        <f>test7_A_evac.out!D124</f>
        <v>1</v>
      </c>
      <c r="F124">
        <f>test7_A_evac.out!E124</f>
        <v>10</v>
      </c>
      <c r="G124">
        <f>test7_A_evac.out!F124</f>
        <v>0</v>
      </c>
      <c r="H124">
        <f>test7_A_evac.out!G124</f>
        <v>0.52</v>
      </c>
      <c r="I124">
        <f>test7_A_evac.out!H124</f>
        <v>1.58</v>
      </c>
      <c r="J124">
        <f>test7_A_evac.out!I124</f>
        <v>1.1000000000000001</v>
      </c>
    </row>
    <row r="125" spans="2:10" x14ac:dyDescent="0.2">
      <c r="B125">
        <f>test7_A_evac.out!A125</f>
        <v>106</v>
      </c>
      <c r="C125">
        <f>test7_A_evac.out!B125</f>
        <v>21.2</v>
      </c>
      <c r="D125">
        <f>test7_A_evac.out!C125</f>
        <v>18.850000000000001</v>
      </c>
      <c r="E125">
        <f>test7_A_evac.out!D125</f>
        <v>1</v>
      </c>
      <c r="F125">
        <f>test7_A_evac.out!E125</f>
        <v>10</v>
      </c>
      <c r="G125">
        <f>test7_A_evac.out!F125</f>
        <v>0</v>
      </c>
      <c r="H125">
        <f>test7_A_evac.out!G125</f>
        <v>0.56999999999999995</v>
      </c>
      <c r="I125">
        <f>test7_A_evac.out!H125</f>
        <v>1.35</v>
      </c>
      <c r="J125">
        <f>test7_A_evac.out!I125</f>
        <v>0.87</v>
      </c>
    </row>
    <row r="126" spans="2:10" x14ac:dyDescent="0.2">
      <c r="B126">
        <f>test7_A_evac.out!A126</f>
        <v>107</v>
      </c>
      <c r="C126">
        <f>test7_A_evac.out!B126</f>
        <v>25.97</v>
      </c>
      <c r="D126">
        <f>test7_A_evac.out!C126</f>
        <v>13.36</v>
      </c>
      <c r="E126">
        <f>test7_A_evac.out!D126</f>
        <v>1</v>
      </c>
      <c r="F126">
        <f>test7_A_evac.out!E126</f>
        <v>10</v>
      </c>
      <c r="G126">
        <f>test7_A_evac.out!F126</f>
        <v>0</v>
      </c>
      <c r="H126">
        <f>test7_A_evac.out!G126</f>
        <v>0.56999999999999995</v>
      </c>
      <c r="I126">
        <f>test7_A_evac.out!H126</f>
        <v>1.1299999999999999</v>
      </c>
      <c r="J126">
        <f>test7_A_evac.out!I126</f>
        <v>0.84</v>
      </c>
    </row>
    <row r="127" spans="2:10" x14ac:dyDescent="0.2">
      <c r="B127">
        <f>test7_A_evac.out!A127</f>
        <v>108</v>
      </c>
      <c r="C127">
        <f>test7_A_evac.out!B127</f>
        <v>23.44</v>
      </c>
      <c r="D127">
        <f>test7_A_evac.out!C127</f>
        <v>19.2</v>
      </c>
      <c r="E127">
        <f>test7_A_evac.out!D127</f>
        <v>1</v>
      </c>
      <c r="F127">
        <f>test7_A_evac.out!E127</f>
        <v>10</v>
      </c>
      <c r="G127">
        <f>test7_A_evac.out!F127</f>
        <v>0</v>
      </c>
      <c r="H127">
        <f>test7_A_evac.out!G127</f>
        <v>0.56000000000000005</v>
      </c>
      <c r="I127">
        <f>test7_A_evac.out!H127</f>
        <v>1.1499999999999999</v>
      </c>
      <c r="J127">
        <f>test7_A_evac.out!I127</f>
        <v>0.81</v>
      </c>
    </row>
    <row r="128" spans="2:10" x14ac:dyDescent="0.2">
      <c r="B128">
        <f>test7_A_evac.out!A128</f>
        <v>109</v>
      </c>
      <c r="C128">
        <f>test7_A_evac.out!B128</f>
        <v>12.58</v>
      </c>
      <c r="D128">
        <f>test7_A_evac.out!C128</f>
        <v>1.68</v>
      </c>
      <c r="E128">
        <f>test7_A_evac.out!D128</f>
        <v>1</v>
      </c>
      <c r="F128">
        <f>test7_A_evac.out!E128</f>
        <v>10</v>
      </c>
      <c r="G128">
        <f>test7_A_evac.out!F128</f>
        <v>0</v>
      </c>
      <c r="H128">
        <f>test7_A_evac.out!G128</f>
        <v>0.5</v>
      </c>
      <c r="I128">
        <f>test7_A_evac.out!H128</f>
        <v>1.43</v>
      </c>
      <c r="J128">
        <f>test7_A_evac.out!I128</f>
        <v>1.1399999999999999</v>
      </c>
    </row>
    <row r="129" spans="2:10" x14ac:dyDescent="0.2">
      <c r="B129">
        <f>test7_A_evac.out!A129</f>
        <v>110</v>
      </c>
      <c r="C129">
        <f>test7_A_evac.out!B129</f>
        <v>7.59</v>
      </c>
      <c r="D129">
        <f>test7_A_evac.out!C129</f>
        <v>1.54</v>
      </c>
      <c r="E129">
        <f>test7_A_evac.out!D129</f>
        <v>1</v>
      </c>
      <c r="F129">
        <f>test7_A_evac.out!E129</f>
        <v>10</v>
      </c>
      <c r="G129">
        <f>test7_A_evac.out!F129</f>
        <v>0</v>
      </c>
      <c r="H129">
        <f>test7_A_evac.out!G129</f>
        <v>0.54</v>
      </c>
      <c r="I129">
        <f>test7_A_evac.out!H129</f>
        <v>1.24</v>
      </c>
      <c r="J129">
        <f>test7_A_evac.out!I129</f>
        <v>1.1399999999999999</v>
      </c>
    </row>
    <row r="130" spans="2:10" x14ac:dyDescent="0.2">
      <c r="B130">
        <f>test7_A_evac.out!A130</f>
        <v>111</v>
      </c>
      <c r="C130">
        <f>test7_A_evac.out!B130</f>
        <v>2.5099999999999998</v>
      </c>
      <c r="D130">
        <f>test7_A_evac.out!C130</f>
        <v>7.92</v>
      </c>
      <c r="E130">
        <f>test7_A_evac.out!D130</f>
        <v>1</v>
      </c>
      <c r="F130">
        <f>test7_A_evac.out!E130</f>
        <v>10</v>
      </c>
      <c r="G130">
        <f>test7_A_evac.out!F130</f>
        <v>0</v>
      </c>
      <c r="H130">
        <f>test7_A_evac.out!G130</f>
        <v>0.54</v>
      </c>
      <c r="I130">
        <f>test7_A_evac.out!H130</f>
        <v>1.57</v>
      </c>
      <c r="J130">
        <f>test7_A_evac.out!I130</f>
        <v>1.1399999999999999</v>
      </c>
    </row>
    <row r="131" spans="2:10" x14ac:dyDescent="0.2">
      <c r="B131">
        <f>test7_A_evac.out!A131</f>
        <v>112</v>
      </c>
      <c r="C131">
        <f>test7_A_evac.out!B131</f>
        <v>4.75</v>
      </c>
      <c r="D131">
        <f>test7_A_evac.out!C131</f>
        <v>10.55</v>
      </c>
      <c r="E131">
        <f>test7_A_evac.out!D131</f>
        <v>1</v>
      </c>
      <c r="F131">
        <f>test7_A_evac.out!E131</f>
        <v>10</v>
      </c>
      <c r="G131">
        <f>test7_A_evac.out!F131</f>
        <v>0</v>
      </c>
      <c r="H131">
        <f>test7_A_evac.out!G131</f>
        <v>0.52</v>
      </c>
      <c r="I131">
        <f>test7_A_evac.out!H131</f>
        <v>1.0900000000000001</v>
      </c>
      <c r="J131">
        <f>test7_A_evac.out!I131</f>
        <v>1.17</v>
      </c>
    </row>
    <row r="132" spans="2:10" x14ac:dyDescent="0.2">
      <c r="B132">
        <f>test7_A_evac.out!A132</f>
        <v>113</v>
      </c>
      <c r="C132">
        <f>test7_A_evac.out!B132</f>
        <v>12.19</v>
      </c>
      <c r="D132">
        <f>test7_A_evac.out!C132</f>
        <v>9.1999999999999993</v>
      </c>
      <c r="E132">
        <f>test7_A_evac.out!D132</f>
        <v>1</v>
      </c>
      <c r="F132">
        <f>test7_A_evac.out!E132</f>
        <v>10</v>
      </c>
      <c r="G132">
        <f>test7_A_evac.out!F132</f>
        <v>0</v>
      </c>
      <c r="H132">
        <f>test7_A_evac.out!G132</f>
        <v>0.53</v>
      </c>
      <c r="I132">
        <f>test7_A_evac.out!H132</f>
        <v>1.05</v>
      </c>
      <c r="J132">
        <f>test7_A_evac.out!I132</f>
        <v>0.85</v>
      </c>
    </row>
    <row r="133" spans="2:10" x14ac:dyDescent="0.2">
      <c r="B133">
        <f>test7_A_evac.out!A133</f>
        <v>114</v>
      </c>
      <c r="C133">
        <f>test7_A_evac.out!B133</f>
        <v>3.04</v>
      </c>
      <c r="D133">
        <f>test7_A_evac.out!C133</f>
        <v>17.059999999999999</v>
      </c>
      <c r="E133">
        <f>test7_A_evac.out!D133</f>
        <v>1</v>
      </c>
      <c r="F133">
        <f>test7_A_evac.out!E133</f>
        <v>10</v>
      </c>
      <c r="G133">
        <f>test7_A_evac.out!F133</f>
        <v>0</v>
      </c>
      <c r="H133">
        <f>test7_A_evac.out!G133</f>
        <v>0.56000000000000005</v>
      </c>
      <c r="I133">
        <f>test7_A_evac.out!H133</f>
        <v>1.08</v>
      </c>
      <c r="J133">
        <f>test7_A_evac.out!I133</f>
        <v>0.83</v>
      </c>
    </row>
    <row r="134" spans="2:10" x14ac:dyDescent="0.2">
      <c r="B134">
        <f>test7_A_evac.out!A134</f>
        <v>115</v>
      </c>
      <c r="C134">
        <f>test7_A_evac.out!B134</f>
        <v>5.65</v>
      </c>
      <c r="D134">
        <f>test7_A_evac.out!C134</f>
        <v>5.35</v>
      </c>
      <c r="E134">
        <f>test7_A_evac.out!D134</f>
        <v>1</v>
      </c>
      <c r="F134">
        <f>test7_A_evac.out!E134</f>
        <v>10</v>
      </c>
      <c r="G134">
        <f>test7_A_evac.out!F134</f>
        <v>0</v>
      </c>
      <c r="H134">
        <f>test7_A_evac.out!G134</f>
        <v>0.54</v>
      </c>
      <c r="I134">
        <f>test7_A_evac.out!H134</f>
        <v>1.38</v>
      </c>
      <c r="J134">
        <f>test7_A_evac.out!I134</f>
        <v>0.87</v>
      </c>
    </row>
    <row r="135" spans="2:10" x14ac:dyDescent="0.2">
      <c r="B135">
        <f>test7_A_evac.out!A135</f>
        <v>116</v>
      </c>
      <c r="C135">
        <f>test7_A_evac.out!B135</f>
        <v>7.86</v>
      </c>
      <c r="D135">
        <f>test7_A_evac.out!C135</f>
        <v>9.83</v>
      </c>
      <c r="E135">
        <f>test7_A_evac.out!D135</f>
        <v>1</v>
      </c>
      <c r="F135">
        <f>test7_A_evac.out!E135</f>
        <v>10</v>
      </c>
      <c r="G135">
        <f>test7_A_evac.out!F135</f>
        <v>0</v>
      </c>
      <c r="H135">
        <f>test7_A_evac.out!G135</f>
        <v>0.56999999999999995</v>
      </c>
      <c r="I135">
        <f>test7_A_evac.out!H135</f>
        <v>1.19</v>
      </c>
      <c r="J135">
        <f>test7_A_evac.out!I135</f>
        <v>1.18</v>
      </c>
    </row>
    <row r="136" spans="2:10" x14ac:dyDescent="0.2">
      <c r="B136">
        <f>test7_A_evac.out!A136</f>
        <v>117</v>
      </c>
      <c r="C136">
        <f>test7_A_evac.out!B136</f>
        <v>23.14</v>
      </c>
      <c r="D136">
        <f>test7_A_evac.out!C136</f>
        <v>8.16</v>
      </c>
      <c r="E136">
        <f>test7_A_evac.out!D136</f>
        <v>1</v>
      </c>
      <c r="F136">
        <f>test7_A_evac.out!E136</f>
        <v>10</v>
      </c>
      <c r="G136">
        <f>test7_A_evac.out!F136</f>
        <v>0</v>
      </c>
      <c r="H136">
        <f>test7_A_evac.out!G136</f>
        <v>0.5</v>
      </c>
      <c r="I136">
        <f>test7_A_evac.out!H136</f>
        <v>1.47</v>
      </c>
      <c r="J136">
        <f>test7_A_evac.out!I136</f>
        <v>1.03</v>
      </c>
    </row>
    <row r="137" spans="2:10" x14ac:dyDescent="0.2">
      <c r="B137">
        <f>test7_A_evac.out!A137</f>
        <v>118</v>
      </c>
      <c r="C137">
        <f>test7_A_evac.out!B137</f>
        <v>9.42</v>
      </c>
      <c r="D137">
        <f>test7_A_evac.out!C137</f>
        <v>19.64</v>
      </c>
      <c r="E137">
        <f>test7_A_evac.out!D137</f>
        <v>1</v>
      </c>
      <c r="F137">
        <f>test7_A_evac.out!E137</f>
        <v>10</v>
      </c>
      <c r="G137">
        <f>test7_A_evac.out!F137</f>
        <v>0</v>
      </c>
      <c r="H137">
        <f>test7_A_evac.out!G137</f>
        <v>0.56999999999999995</v>
      </c>
      <c r="I137">
        <f>test7_A_evac.out!H137</f>
        <v>1.1200000000000001</v>
      </c>
      <c r="J137">
        <f>test7_A_evac.out!I137</f>
        <v>0.96</v>
      </c>
    </row>
    <row r="138" spans="2:10" x14ac:dyDescent="0.2">
      <c r="B138">
        <f>test7_A_evac.out!A138</f>
        <v>119</v>
      </c>
      <c r="C138">
        <f>test7_A_evac.out!B138</f>
        <v>15.41</v>
      </c>
      <c r="D138">
        <f>test7_A_evac.out!C138</f>
        <v>18.37</v>
      </c>
      <c r="E138">
        <f>test7_A_evac.out!D138</f>
        <v>1</v>
      </c>
      <c r="F138">
        <f>test7_A_evac.out!E138</f>
        <v>10</v>
      </c>
      <c r="G138">
        <f>test7_A_evac.out!F138</f>
        <v>0</v>
      </c>
      <c r="H138">
        <f>test7_A_evac.out!G138</f>
        <v>0.56999999999999995</v>
      </c>
      <c r="I138">
        <f>test7_A_evac.out!H138</f>
        <v>1.39</v>
      </c>
      <c r="J138">
        <f>test7_A_evac.out!I138</f>
        <v>1.06</v>
      </c>
    </row>
    <row r="139" spans="2:10" x14ac:dyDescent="0.2">
      <c r="B139">
        <f>test7_A_evac.out!A139</f>
        <v>120</v>
      </c>
      <c r="C139">
        <f>test7_A_evac.out!B139</f>
        <v>10.199999999999999</v>
      </c>
      <c r="D139">
        <f>test7_A_evac.out!C139</f>
        <v>9.5</v>
      </c>
      <c r="E139">
        <f>test7_A_evac.out!D139</f>
        <v>1</v>
      </c>
      <c r="F139">
        <f>test7_A_evac.out!E139</f>
        <v>10</v>
      </c>
      <c r="G139">
        <f>test7_A_evac.out!F139</f>
        <v>0</v>
      </c>
      <c r="H139">
        <f>test7_A_evac.out!G139</f>
        <v>0.54</v>
      </c>
      <c r="I139">
        <f>test7_A_evac.out!H139</f>
        <v>1.46</v>
      </c>
      <c r="J139">
        <f>test7_A_evac.out!I139</f>
        <v>0.88</v>
      </c>
    </row>
    <row r="140" spans="2:10" x14ac:dyDescent="0.2">
      <c r="B140">
        <f>test7_A_evac.out!A140</f>
        <v>121</v>
      </c>
      <c r="C140">
        <f>test7_A_evac.out!B140</f>
        <v>2.92</v>
      </c>
      <c r="D140">
        <f>test7_A_evac.out!C140</f>
        <v>4.59</v>
      </c>
      <c r="E140">
        <f>test7_A_evac.out!D140</f>
        <v>1</v>
      </c>
      <c r="F140">
        <f>test7_A_evac.out!E140</f>
        <v>10</v>
      </c>
      <c r="G140">
        <f>test7_A_evac.out!F140</f>
        <v>0</v>
      </c>
      <c r="H140">
        <f>test7_A_evac.out!G140</f>
        <v>0.56999999999999995</v>
      </c>
      <c r="I140">
        <f>test7_A_evac.out!H140</f>
        <v>1</v>
      </c>
      <c r="J140">
        <f>test7_A_evac.out!I140</f>
        <v>1.05</v>
      </c>
    </row>
    <row r="141" spans="2:10" x14ac:dyDescent="0.2">
      <c r="B141">
        <f>test7_A_evac.out!A141</f>
        <v>122</v>
      </c>
      <c r="C141">
        <f>test7_A_evac.out!B141</f>
        <v>25.82</v>
      </c>
      <c r="D141">
        <f>test7_A_evac.out!C141</f>
        <v>18.03</v>
      </c>
      <c r="E141">
        <f>test7_A_evac.out!D141</f>
        <v>1</v>
      </c>
      <c r="F141">
        <f>test7_A_evac.out!E141</f>
        <v>10</v>
      </c>
      <c r="G141">
        <f>test7_A_evac.out!F141</f>
        <v>0</v>
      </c>
      <c r="H141">
        <f>test7_A_evac.out!G141</f>
        <v>0.5</v>
      </c>
      <c r="I141">
        <f>test7_A_evac.out!H141</f>
        <v>1.23</v>
      </c>
      <c r="J141">
        <f>test7_A_evac.out!I141</f>
        <v>1.05</v>
      </c>
    </row>
    <row r="142" spans="2:10" x14ac:dyDescent="0.2">
      <c r="B142">
        <f>test7_A_evac.out!A142</f>
        <v>123</v>
      </c>
      <c r="C142">
        <f>test7_A_evac.out!B142</f>
        <v>27.77</v>
      </c>
      <c r="D142">
        <f>test7_A_evac.out!C142</f>
        <v>2.68</v>
      </c>
      <c r="E142">
        <f>test7_A_evac.out!D142</f>
        <v>1</v>
      </c>
      <c r="F142">
        <f>test7_A_evac.out!E142</f>
        <v>10</v>
      </c>
      <c r="G142">
        <f>test7_A_evac.out!F142</f>
        <v>0</v>
      </c>
      <c r="H142">
        <f>test7_A_evac.out!G142</f>
        <v>0.55000000000000004</v>
      </c>
      <c r="I142">
        <f>test7_A_evac.out!H142</f>
        <v>1.49</v>
      </c>
      <c r="J142">
        <f>test7_A_evac.out!I142</f>
        <v>1.1499999999999999</v>
      </c>
    </row>
    <row r="143" spans="2:10" x14ac:dyDescent="0.2">
      <c r="B143">
        <f>test7_A_evac.out!A143</f>
        <v>124</v>
      </c>
      <c r="C143">
        <f>test7_A_evac.out!B143</f>
        <v>11.68</v>
      </c>
      <c r="D143">
        <f>test7_A_evac.out!C143</f>
        <v>6.67</v>
      </c>
      <c r="E143">
        <f>test7_A_evac.out!D143</f>
        <v>1</v>
      </c>
      <c r="F143">
        <f>test7_A_evac.out!E143</f>
        <v>10</v>
      </c>
      <c r="G143">
        <f>test7_A_evac.out!F143</f>
        <v>0</v>
      </c>
      <c r="H143">
        <f>test7_A_evac.out!G143</f>
        <v>0.56999999999999995</v>
      </c>
      <c r="I143">
        <f>test7_A_evac.out!H143</f>
        <v>1.1100000000000001</v>
      </c>
      <c r="J143">
        <f>test7_A_evac.out!I143</f>
        <v>0.92</v>
      </c>
    </row>
    <row r="144" spans="2:10" x14ac:dyDescent="0.2">
      <c r="B144">
        <f>test7_A_evac.out!A144</f>
        <v>125</v>
      </c>
      <c r="C144">
        <f>test7_A_evac.out!B144</f>
        <v>12.76</v>
      </c>
      <c r="D144">
        <f>test7_A_evac.out!C144</f>
        <v>6.64</v>
      </c>
      <c r="E144">
        <f>test7_A_evac.out!D144</f>
        <v>1</v>
      </c>
      <c r="F144">
        <f>test7_A_evac.out!E144</f>
        <v>10</v>
      </c>
      <c r="G144">
        <f>test7_A_evac.out!F144</f>
        <v>0</v>
      </c>
      <c r="H144">
        <f>test7_A_evac.out!G144</f>
        <v>0.51</v>
      </c>
      <c r="I144">
        <f>test7_A_evac.out!H144</f>
        <v>1.4</v>
      </c>
      <c r="J144">
        <f>test7_A_evac.out!I144</f>
        <v>0.83</v>
      </c>
    </row>
    <row r="145" spans="2:10" x14ac:dyDescent="0.2">
      <c r="B145">
        <f>test7_A_evac.out!A145</f>
        <v>126</v>
      </c>
      <c r="C145">
        <f>test7_A_evac.out!B145</f>
        <v>10.53</v>
      </c>
      <c r="D145">
        <f>test7_A_evac.out!C145</f>
        <v>27.62</v>
      </c>
      <c r="E145">
        <f>test7_A_evac.out!D145</f>
        <v>1</v>
      </c>
      <c r="F145">
        <f>test7_A_evac.out!E145</f>
        <v>10</v>
      </c>
      <c r="G145">
        <f>test7_A_evac.out!F145</f>
        <v>0</v>
      </c>
      <c r="H145">
        <f>test7_A_evac.out!G145</f>
        <v>0.53</v>
      </c>
      <c r="I145">
        <f>test7_A_evac.out!H145</f>
        <v>1.39</v>
      </c>
      <c r="J145">
        <f>test7_A_evac.out!I145</f>
        <v>0.83</v>
      </c>
    </row>
    <row r="146" spans="2:10" x14ac:dyDescent="0.2">
      <c r="B146">
        <f>test7_A_evac.out!A146</f>
        <v>127</v>
      </c>
      <c r="C146">
        <f>test7_A_evac.out!B146</f>
        <v>19.09</v>
      </c>
      <c r="D146">
        <f>test7_A_evac.out!C146</f>
        <v>9.91</v>
      </c>
      <c r="E146">
        <f>test7_A_evac.out!D146</f>
        <v>1</v>
      </c>
      <c r="F146">
        <f>test7_A_evac.out!E146</f>
        <v>10</v>
      </c>
      <c r="G146">
        <f>test7_A_evac.out!F146</f>
        <v>0</v>
      </c>
      <c r="H146">
        <f>test7_A_evac.out!G146</f>
        <v>0.52</v>
      </c>
      <c r="I146">
        <f>test7_A_evac.out!H146</f>
        <v>1.33</v>
      </c>
      <c r="J146">
        <f>test7_A_evac.out!I146</f>
        <v>0.82</v>
      </c>
    </row>
    <row r="147" spans="2:10" x14ac:dyDescent="0.2">
      <c r="B147">
        <f>test7_A_evac.out!A147</f>
        <v>128</v>
      </c>
      <c r="C147">
        <f>test7_A_evac.out!B147</f>
        <v>27.64</v>
      </c>
      <c r="D147">
        <f>test7_A_evac.out!C147</f>
        <v>25.39</v>
      </c>
      <c r="E147">
        <f>test7_A_evac.out!D147</f>
        <v>1</v>
      </c>
      <c r="F147">
        <f>test7_A_evac.out!E147</f>
        <v>10</v>
      </c>
      <c r="G147">
        <f>test7_A_evac.out!F147</f>
        <v>0</v>
      </c>
      <c r="H147">
        <f>test7_A_evac.out!G147</f>
        <v>0.56999999999999995</v>
      </c>
      <c r="I147">
        <f>test7_A_evac.out!H147</f>
        <v>1.28</v>
      </c>
      <c r="J147">
        <f>test7_A_evac.out!I147</f>
        <v>0.81</v>
      </c>
    </row>
    <row r="148" spans="2:10" x14ac:dyDescent="0.2">
      <c r="B148">
        <f>test7_A_evac.out!A148</f>
        <v>129</v>
      </c>
      <c r="C148">
        <f>test7_A_evac.out!B148</f>
        <v>20.39</v>
      </c>
      <c r="D148">
        <f>test7_A_evac.out!C148</f>
        <v>5.93</v>
      </c>
      <c r="E148">
        <f>test7_A_evac.out!D148</f>
        <v>1</v>
      </c>
      <c r="F148">
        <f>test7_A_evac.out!E148</f>
        <v>10</v>
      </c>
      <c r="G148">
        <f>test7_A_evac.out!F148</f>
        <v>0</v>
      </c>
      <c r="H148">
        <f>test7_A_evac.out!G148</f>
        <v>0.57999999999999996</v>
      </c>
      <c r="I148">
        <f>test7_A_evac.out!H148</f>
        <v>1.1599999999999999</v>
      </c>
      <c r="J148">
        <f>test7_A_evac.out!I148</f>
        <v>1.1399999999999999</v>
      </c>
    </row>
    <row r="149" spans="2:10" x14ac:dyDescent="0.2">
      <c r="B149">
        <f>test7_A_evac.out!A149</f>
        <v>130</v>
      </c>
      <c r="C149">
        <f>test7_A_evac.out!B149</f>
        <v>23.33</v>
      </c>
      <c r="D149">
        <f>test7_A_evac.out!C149</f>
        <v>7.5</v>
      </c>
      <c r="E149">
        <f>test7_A_evac.out!D149</f>
        <v>1</v>
      </c>
      <c r="F149">
        <f>test7_A_evac.out!E149</f>
        <v>10</v>
      </c>
      <c r="G149">
        <f>test7_A_evac.out!F149</f>
        <v>0</v>
      </c>
      <c r="H149">
        <f>test7_A_evac.out!G149</f>
        <v>0.54</v>
      </c>
      <c r="I149">
        <f>test7_A_evac.out!H149</f>
        <v>1.3</v>
      </c>
      <c r="J149">
        <f>test7_A_evac.out!I149</f>
        <v>0.98</v>
      </c>
    </row>
    <row r="150" spans="2:10" x14ac:dyDescent="0.2">
      <c r="B150">
        <f>test7_A_evac.out!A150</f>
        <v>131</v>
      </c>
      <c r="C150">
        <f>test7_A_evac.out!B150</f>
        <v>2.82</v>
      </c>
      <c r="D150">
        <f>test7_A_evac.out!C150</f>
        <v>18.71</v>
      </c>
      <c r="E150">
        <f>test7_A_evac.out!D150</f>
        <v>1</v>
      </c>
      <c r="F150">
        <f>test7_A_evac.out!E150</f>
        <v>10</v>
      </c>
      <c r="G150">
        <f>test7_A_evac.out!F150</f>
        <v>0</v>
      </c>
      <c r="H150">
        <f>test7_A_evac.out!G150</f>
        <v>0.56999999999999995</v>
      </c>
      <c r="I150">
        <f>test7_A_evac.out!H150</f>
        <v>1.53</v>
      </c>
      <c r="J150">
        <f>test7_A_evac.out!I150</f>
        <v>0.94</v>
      </c>
    </row>
    <row r="151" spans="2:10" x14ac:dyDescent="0.2">
      <c r="B151">
        <f>test7_A_evac.out!A151</f>
        <v>132</v>
      </c>
      <c r="C151">
        <f>test7_A_evac.out!B151</f>
        <v>26.65</v>
      </c>
      <c r="D151">
        <f>test7_A_evac.out!C151</f>
        <v>16.940000000000001</v>
      </c>
      <c r="E151">
        <f>test7_A_evac.out!D151</f>
        <v>1</v>
      </c>
      <c r="F151">
        <f>test7_A_evac.out!E151</f>
        <v>10</v>
      </c>
      <c r="G151">
        <f>test7_A_evac.out!F151</f>
        <v>0</v>
      </c>
      <c r="H151">
        <f>test7_A_evac.out!G151</f>
        <v>0.54</v>
      </c>
      <c r="I151">
        <f>test7_A_evac.out!H151</f>
        <v>1.53</v>
      </c>
      <c r="J151">
        <f>test7_A_evac.out!I151</f>
        <v>1.18</v>
      </c>
    </row>
    <row r="152" spans="2:10" x14ac:dyDescent="0.2">
      <c r="B152">
        <f>test7_A_evac.out!A152</f>
        <v>133</v>
      </c>
      <c r="C152">
        <f>test7_A_evac.out!B152</f>
        <v>26.55</v>
      </c>
      <c r="D152">
        <f>test7_A_evac.out!C152</f>
        <v>20.9</v>
      </c>
      <c r="E152">
        <f>test7_A_evac.out!D152</f>
        <v>1</v>
      </c>
      <c r="F152">
        <f>test7_A_evac.out!E152</f>
        <v>10</v>
      </c>
      <c r="G152">
        <f>test7_A_evac.out!F152</f>
        <v>0</v>
      </c>
      <c r="H152">
        <f>test7_A_evac.out!G152</f>
        <v>0.53</v>
      </c>
      <c r="I152">
        <f>test7_A_evac.out!H152</f>
        <v>1.26</v>
      </c>
      <c r="J152">
        <f>test7_A_evac.out!I152</f>
        <v>1</v>
      </c>
    </row>
    <row r="153" spans="2:10" x14ac:dyDescent="0.2">
      <c r="B153">
        <f>test7_A_evac.out!A153</f>
        <v>134</v>
      </c>
      <c r="C153">
        <f>test7_A_evac.out!B153</f>
        <v>13.95</v>
      </c>
      <c r="D153">
        <f>test7_A_evac.out!C153</f>
        <v>6.04</v>
      </c>
      <c r="E153">
        <f>test7_A_evac.out!D153</f>
        <v>1</v>
      </c>
      <c r="F153">
        <f>test7_A_evac.out!E153</f>
        <v>10</v>
      </c>
      <c r="G153">
        <f>test7_A_evac.out!F153</f>
        <v>0</v>
      </c>
      <c r="H153">
        <f>test7_A_evac.out!G153</f>
        <v>0.51</v>
      </c>
      <c r="I153">
        <f>test7_A_evac.out!H153</f>
        <v>1.41</v>
      </c>
      <c r="J153">
        <f>test7_A_evac.out!I153</f>
        <v>1.1000000000000001</v>
      </c>
    </row>
    <row r="154" spans="2:10" x14ac:dyDescent="0.2">
      <c r="B154">
        <f>test7_A_evac.out!A154</f>
        <v>135</v>
      </c>
      <c r="C154">
        <f>test7_A_evac.out!B154</f>
        <v>12.9</v>
      </c>
      <c r="D154">
        <f>test7_A_evac.out!C154</f>
        <v>2.4500000000000002</v>
      </c>
      <c r="E154">
        <f>test7_A_evac.out!D154</f>
        <v>1</v>
      </c>
      <c r="F154">
        <f>test7_A_evac.out!E154</f>
        <v>10</v>
      </c>
      <c r="G154">
        <f>test7_A_evac.out!F154</f>
        <v>0</v>
      </c>
      <c r="H154">
        <f>test7_A_evac.out!G154</f>
        <v>0.51</v>
      </c>
      <c r="I154">
        <f>test7_A_evac.out!H154</f>
        <v>1.53</v>
      </c>
      <c r="J154">
        <f>test7_A_evac.out!I154</f>
        <v>0.81</v>
      </c>
    </row>
    <row r="155" spans="2:10" x14ac:dyDescent="0.2">
      <c r="B155">
        <f>test7_A_evac.out!A155</f>
        <v>136</v>
      </c>
      <c r="C155">
        <f>test7_A_evac.out!B155</f>
        <v>7.91</v>
      </c>
      <c r="D155">
        <f>test7_A_evac.out!C155</f>
        <v>22.08</v>
      </c>
      <c r="E155">
        <f>test7_A_evac.out!D155</f>
        <v>1</v>
      </c>
      <c r="F155">
        <f>test7_A_evac.out!E155</f>
        <v>10</v>
      </c>
      <c r="G155">
        <f>test7_A_evac.out!F155</f>
        <v>0</v>
      </c>
      <c r="H155">
        <f>test7_A_evac.out!G155</f>
        <v>0.54</v>
      </c>
      <c r="I155">
        <f>test7_A_evac.out!H155</f>
        <v>1.23</v>
      </c>
      <c r="J155">
        <f>test7_A_evac.out!I155</f>
        <v>1.1399999999999999</v>
      </c>
    </row>
    <row r="156" spans="2:10" x14ac:dyDescent="0.2">
      <c r="B156">
        <f>test7_A_evac.out!A156</f>
        <v>137</v>
      </c>
      <c r="C156">
        <f>test7_A_evac.out!B156</f>
        <v>14.44</v>
      </c>
      <c r="D156">
        <f>test7_A_evac.out!C156</f>
        <v>25.88</v>
      </c>
      <c r="E156">
        <f>test7_A_evac.out!D156</f>
        <v>1</v>
      </c>
      <c r="F156">
        <f>test7_A_evac.out!E156</f>
        <v>10</v>
      </c>
      <c r="G156">
        <f>test7_A_evac.out!F156</f>
        <v>0</v>
      </c>
      <c r="H156">
        <f>test7_A_evac.out!G156</f>
        <v>0.52</v>
      </c>
      <c r="I156">
        <f>test7_A_evac.out!H156</f>
        <v>1.23</v>
      </c>
      <c r="J156">
        <f>test7_A_evac.out!I156</f>
        <v>1.05</v>
      </c>
    </row>
    <row r="157" spans="2:10" x14ac:dyDescent="0.2">
      <c r="B157">
        <f>test7_A_evac.out!A157</f>
        <v>138</v>
      </c>
      <c r="C157">
        <f>test7_A_evac.out!B157</f>
        <v>11.15</v>
      </c>
      <c r="D157">
        <f>test7_A_evac.out!C157</f>
        <v>18.829999999999998</v>
      </c>
      <c r="E157">
        <f>test7_A_evac.out!D157</f>
        <v>1</v>
      </c>
      <c r="F157">
        <f>test7_A_evac.out!E157</f>
        <v>10</v>
      </c>
      <c r="G157">
        <f>test7_A_evac.out!F157</f>
        <v>0</v>
      </c>
      <c r="H157">
        <f>test7_A_evac.out!G157</f>
        <v>0.55000000000000004</v>
      </c>
      <c r="I157">
        <f>test7_A_evac.out!H157</f>
        <v>1.27</v>
      </c>
      <c r="J157">
        <f>test7_A_evac.out!I157</f>
        <v>0.96</v>
      </c>
    </row>
    <row r="158" spans="2:10" x14ac:dyDescent="0.2">
      <c r="B158">
        <f>test7_A_evac.out!A158</f>
        <v>139</v>
      </c>
      <c r="C158">
        <f>test7_A_evac.out!B158</f>
        <v>12.91</v>
      </c>
      <c r="D158">
        <f>test7_A_evac.out!C158</f>
        <v>24.05</v>
      </c>
      <c r="E158">
        <f>test7_A_evac.out!D158</f>
        <v>1</v>
      </c>
      <c r="F158">
        <f>test7_A_evac.out!E158</f>
        <v>10</v>
      </c>
      <c r="G158">
        <f>test7_A_evac.out!F158</f>
        <v>0</v>
      </c>
      <c r="H158">
        <f>test7_A_evac.out!G158</f>
        <v>0.53</v>
      </c>
      <c r="I158">
        <f>test7_A_evac.out!H158</f>
        <v>1.38</v>
      </c>
      <c r="J158">
        <f>test7_A_evac.out!I158</f>
        <v>1.19</v>
      </c>
    </row>
    <row r="159" spans="2:10" x14ac:dyDescent="0.2">
      <c r="B159">
        <f>test7_A_evac.out!A159</f>
        <v>140</v>
      </c>
      <c r="C159">
        <f>test7_A_evac.out!B159</f>
        <v>1.94</v>
      </c>
      <c r="D159">
        <f>test7_A_evac.out!C159</f>
        <v>6.49</v>
      </c>
      <c r="E159">
        <f>test7_A_evac.out!D159</f>
        <v>1</v>
      </c>
      <c r="F159">
        <f>test7_A_evac.out!E159</f>
        <v>10</v>
      </c>
      <c r="G159">
        <f>test7_A_evac.out!F159</f>
        <v>0</v>
      </c>
      <c r="H159">
        <f>test7_A_evac.out!G159</f>
        <v>0.55000000000000004</v>
      </c>
      <c r="I159">
        <f>test7_A_evac.out!H159</f>
        <v>1.22</v>
      </c>
      <c r="J159">
        <f>test7_A_evac.out!I159</f>
        <v>1.1000000000000001</v>
      </c>
    </row>
    <row r="160" spans="2:10" x14ac:dyDescent="0.2">
      <c r="B160">
        <f>test7_A_evac.out!A160</f>
        <v>141</v>
      </c>
      <c r="C160">
        <f>test7_A_evac.out!B160</f>
        <v>14.14</v>
      </c>
      <c r="D160">
        <f>test7_A_evac.out!C160</f>
        <v>27.04</v>
      </c>
      <c r="E160">
        <f>test7_A_evac.out!D160</f>
        <v>1</v>
      </c>
      <c r="F160">
        <f>test7_A_evac.out!E160</f>
        <v>10</v>
      </c>
      <c r="G160">
        <f>test7_A_evac.out!F160</f>
        <v>0</v>
      </c>
      <c r="H160">
        <f>test7_A_evac.out!G160</f>
        <v>0.57999999999999996</v>
      </c>
      <c r="I160">
        <f>test7_A_evac.out!H160</f>
        <v>1.02</v>
      </c>
      <c r="J160">
        <f>test7_A_evac.out!I160</f>
        <v>0.84</v>
      </c>
    </row>
    <row r="161" spans="2:10" x14ac:dyDescent="0.2">
      <c r="B161">
        <f>test7_A_evac.out!A161</f>
        <v>142</v>
      </c>
      <c r="C161">
        <f>test7_A_evac.out!B161</f>
        <v>21.68</v>
      </c>
      <c r="D161">
        <f>test7_A_evac.out!C161</f>
        <v>23.84</v>
      </c>
      <c r="E161">
        <f>test7_A_evac.out!D161</f>
        <v>1</v>
      </c>
      <c r="F161">
        <f>test7_A_evac.out!E161</f>
        <v>10</v>
      </c>
      <c r="G161">
        <f>test7_A_evac.out!F161</f>
        <v>0</v>
      </c>
      <c r="H161">
        <f>test7_A_evac.out!G161</f>
        <v>0.5</v>
      </c>
      <c r="I161">
        <f>test7_A_evac.out!H161</f>
        <v>1.36</v>
      </c>
      <c r="J161">
        <f>test7_A_evac.out!I161</f>
        <v>0.83</v>
      </c>
    </row>
    <row r="162" spans="2:10" x14ac:dyDescent="0.2">
      <c r="B162">
        <f>test7_A_evac.out!A162</f>
        <v>143</v>
      </c>
      <c r="C162">
        <f>test7_A_evac.out!B162</f>
        <v>5.38</v>
      </c>
      <c r="D162">
        <f>test7_A_evac.out!C162</f>
        <v>19.77</v>
      </c>
      <c r="E162">
        <f>test7_A_evac.out!D162</f>
        <v>1</v>
      </c>
      <c r="F162">
        <f>test7_A_evac.out!E162</f>
        <v>10</v>
      </c>
      <c r="G162">
        <f>test7_A_evac.out!F162</f>
        <v>0</v>
      </c>
      <c r="H162">
        <f>test7_A_evac.out!G162</f>
        <v>0.56999999999999995</v>
      </c>
      <c r="I162">
        <f>test7_A_evac.out!H162</f>
        <v>1.42</v>
      </c>
      <c r="J162">
        <f>test7_A_evac.out!I162</f>
        <v>0.95</v>
      </c>
    </row>
    <row r="163" spans="2:10" x14ac:dyDescent="0.2">
      <c r="B163">
        <f>test7_A_evac.out!A163</f>
        <v>144</v>
      </c>
      <c r="C163">
        <f>test7_A_evac.out!B163</f>
        <v>14.39</v>
      </c>
      <c r="D163">
        <f>test7_A_evac.out!C163</f>
        <v>21.67</v>
      </c>
      <c r="E163">
        <f>test7_A_evac.out!D163</f>
        <v>1</v>
      </c>
      <c r="F163">
        <f>test7_A_evac.out!E163</f>
        <v>10</v>
      </c>
      <c r="G163">
        <f>test7_A_evac.out!F163</f>
        <v>0</v>
      </c>
      <c r="H163">
        <f>test7_A_evac.out!G163</f>
        <v>0.54</v>
      </c>
      <c r="I163">
        <f>test7_A_evac.out!H163</f>
        <v>1.05</v>
      </c>
      <c r="J163">
        <f>test7_A_evac.out!I163</f>
        <v>0.9</v>
      </c>
    </row>
    <row r="164" spans="2:10" x14ac:dyDescent="0.2">
      <c r="B164">
        <f>test7_A_evac.out!A164</f>
        <v>145</v>
      </c>
      <c r="C164">
        <f>test7_A_evac.out!B164</f>
        <v>21.45</v>
      </c>
      <c r="D164">
        <f>test7_A_evac.out!C164</f>
        <v>4.96</v>
      </c>
      <c r="E164">
        <f>test7_A_evac.out!D164</f>
        <v>1</v>
      </c>
      <c r="F164">
        <f>test7_A_evac.out!E164</f>
        <v>10</v>
      </c>
      <c r="G164">
        <f>test7_A_evac.out!F164</f>
        <v>0</v>
      </c>
      <c r="H164">
        <f>test7_A_evac.out!G164</f>
        <v>0.54</v>
      </c>
      <c r="I164">
        <f>test7_A_evac.out!H164</f>
        <v>0.98</v>
      </c>
      <c r="J164">
        <f>test7_A_evac.out!I164</f>
        <v>0.81</v>
      </c>
    </row>
    <row r="165" spans="2:10" x14ac:dyDescent="0.2">
      <c r="B165">
        <f>test7_A_evac.out!A165</f>
        <v>146</v>
      </c>
      <c r="C165">
        <f>test7_A_evac.out!B165</f>
        <v>1.67</v>
      </c>
      <c r="D165">
        <f>test7_A_evac.out!C165</f>
        <v>28.31</v>
      </c>
      <c r="E165">
        <f>test7_A_evac.out!D165</f>
        <v>1</v>
      </c>
      <c r="F165">
        <f>test7_A_evac.out!E165</f>
        <v>10</v>
      </c>
      <c r="G165">
        <f>test7_A_evac.out!F165</f>
        <v>0</v>
      </c>
      <c r="H165">
        <f>test7_A_evac.out!G165</f>
        <v>0.52</v>
      </c>
      <c r="I165">
        <f>test7_A_evac.out!H165</f>
        <v>1.58</v>
      </c>
      <c r="J165">
        <f>test7_A_evac.out!I165</f>
        <v>0.98</v>
      </c>
    </row>
    <row r="166" spans="2:10" x14ac:dyDescent="0.2">
      <c r="B166">
        <f>test7_A_evac.out!A166</f>
        <v>147</v>
      </c>
      <c r="C166">
        <f>test7_A_evac.out!B166</f>
        <v>26.63</v>
      </c>
      <c r="D166">
        <f>test7_A_evac.out!C166</f>
        <v>28.67</v>
      </c>
      <c r="E166">
        <f>test7_A_evac.out!D166</f>
        <v>1</v>
      </c>
      <c r="F166">
        <f>test7_A_evac.out!E166</f>
        <v>10</v>
      </c>
      <c r="G166">
        <f>test7_A_evac.out!F166</f>
        <v>0</v>
      </c>
      <c r="H166">
        <f>test7_A_evac.out!G166</f>
        <v>0.56999999999999995</v>
      </c>
      <c r="I166">
        <f>test7_A_evac.out!H166</f>
        <v>1.05</v>
      </c>
      <c r="J166">
        <f>test7_A_evac.out!I166</f>
        <v>0.91</v>
      </c>
    </row>
    <row r="167" spans="2:10" x14ac:dyDescent="0.2">
      <c r="B167">
        <f>test7_A_evac.out!A167</f>
        <v>148</v>
      </c>
      <c r="C167">
        <f>test7_A_evac.out!B167</f>
        <v>12.39</v>
      </c>
      <c r="D167">
        <f>test7_A_evac.out!C167</f>
        <v>23.56</v>
      </c>
      <c r="E167">
        <f>test7_A_evac.out!D167</f>
        <v>1</v>
      </c>
      <c r="F167">
        <f>test7_A_evac.out!E167</f>
        <v>10</v>
      </c>
      <c r="G167">
        <f>test7_A_evac.out!F167</f>
        <v>0</v>
      </c>
      <c r="H167">
        <f>test7_A_evac.out!G167</f>
        <v>0.57999999999999996</v>
      </c>
      <c r="I167">
        <f>test7_A_evac.out!H167</f>
        <v>1.18</v>
      </c>
      <c r="J167">
        <f>test7_A_evac.out!I167</f>
        <v>0.92</v>
      </c>
    </row>
    <row r="168" spans="2:10" x14ac:dyDescent="0.2">
      <c r="B168">
        <f>test7_A_evac.out!A168</f>
        <v>149</v>
      </c>
      <c r="C168">
        <f>test7_A_evac.out!B168</f>
        <v>14.89</v>
      </c>
      <c r="D168">
        <f>test7_A_evac.out!C168</f>
        <v>23.99</v>
      </c>
      <c r="E168">
        <f>test7_A_evac.out!D168</f>
        <v>1</v>
      </c>
      <c r="F168">
        <f>test7_A_evac.out!E168</f>
        <v>10</v>
      </c>
      <c r="G168">
        <f>test7_A_evac.out!F168</f>
        <v>0</v>
      </c>
      <c r="H168">
        <f>test7_A_evac.out!G168</f>
        <v>0.55000000000000004</v>
      </c>
      <c r="I168">
        <f>test7_A_evac.out!H168</f>
        <v>1.04</v>
      </c>
      <c r="J168">
        <f>test7_A_evac.out!I168</f>
        <v>0.82</v>
      </c>
    </row>
    <row r="169" spans="2:10" x14ac:dyDescent="0.2">
      <c r="B169">
        <f>test7_A_evac.out!A169</f>
        <v>150</v>
      </c>
      <c r="C169">
        <f>test7_A_evac.out!B169</f>
        <v>20.71</v>
      </c>
      <c r="D169">
        <f>test7_A_evac.out!C169</f>
        <v>22.8</v>
      </c>
      <c r="E169">
        <f>test7_A_evac.out!D169</f>
        <v>1</v>
      </c>
      <c r="F169">
        <f>test7_A_evac.out!E169</f>
        <v>10</v>
      </c>
      <c r="G169">
        <f>test7_A_evac.out!F169</f>
        <v>0</v>
      </c>
      <c r="H169">
        <f>test7_A_evac.out!G169</f>
        <v>0.55000000000000004</v>
      </c>
      <c r="I169">
        <f>test7_A_evac.out!H169</f>
        <v>1.05</v>
      </c>
      <c r="J169">
        <f>test7_A_evac.out!I169</f>
        <v>1.08</v>
      </c>
    </row>
    <row r="170" spans="2:10" x14ac:dyDescent="0.2">
      <c r="B170">
        <f>test7_A_evac.out!A170</f>
        <v>151</v>
      </c>
      <c r="C170">
        <f>test7_A_evac.out!B170</f>
        <v>24.24</v>
      </c>
      <c r="D170">
        <f>test7_A_evac.out!C170</f>
        <v>19.09</v>
      </c>
      <c r="E170">
        <f>test7_A_evac.out!D170</f>
        <v>1</v>
      </c>
      <c r="F170">
        <f>test7_A_evac.out!E170</f>
        <v>10</v>
      </c>
      <c r="G170">
        <f>test7_A_evac.out!F170</f>
        <v>0</v>
      </c>
      <c r="H170">
        <f>test7_A_evac.out!G170</f>
        <v>0.53</v>
      </c>
      <c r="I170">
        <f>test7_A_evac.out!H170</f>
        <v>1.17</v>
      </c>
      <c r="J170">
        <f>test7_A_evac.out!I170</f>
        <v>1.04</v>
      </c>
    </row>
    <row r="171" spans="2:10" x14ac:dyDescent="0.2">
      <c r="B171">
        <f>test7_A_evac.out!A171</f>
        <v>152</v>
      </c>
      <c r="C171">
        <f>test7_A_evac.out!B171</f>
        <v>12.05</v>
      </c>
      <c r="D171">
        <f>test7_A_evac.out!C171</f>
        <v>10.73</v>
      </c>
      <c r="E171">
        <f>test7_A_evac.out!D171</f>
        <v>1</v>
      </c>
      <c r="F171">
        <f>test7_A_evac.out!E171</f>
        <v>10</v>
      </c>
      <c r="G171">
        <f>test7_A_evac.out!F171</f>
        <v>0</v>
      </c>
      <c r="H171">
        <f>test7_A_evac.out!G171</f>
        <v>0.53</v>
      </c>
      <c r="I171">
        <f>test7_A_evac.out!H171</f>
        <v>1.49</v>
      </c>
      <c r="J171">
        <f>test7_A_evac.out!I171</f>
        <v>0.91</v>
      </c>
    </row>
    <row r="172" spans="2:10" x14ac:dyDescent="0.2">
      <c r="B172">
        <f>test7_A_evac.out!A172</f>
        <v>153</v>
      </c>
      <c r="C172">
        <f>test7_A_evac.out!B172</f>
        <v>5.3</v>
      </c>
      <c r="D172">
        <f>test7_A_evac.out!C172</f>
        <v>15.04</v>
      </c>
      <c r="E172">
        <f>test7_A_evac.out!D172</f>
        <v>1</v>
      </c>
      <c r="F172">
        <f>test7_A_evac.out!E172</f>
        <v>10</v>
      </c>
      <c r="G172">
        <f>test7_A_evac.out!F172</f>
        <v>0</v>
      </c>
      <c r="H172">
        <f>test7_A_evac.out!G172</f>
        <v>0.52</v>
      </c>
      <c r="I172">
        <f>test7_A_evac.out!H172</f>
        <v>1.32</v>
      </c>
      <c r="J172">
        <f>test7_A_evac.out!I172</f>
        <v>1.1399999999999999</v>
      </c>
    </row>
    <row r="173" spans="2:10" x14ac:dyDescent="0.2">
      <c r="B173">
        <f>test7_A_evac.out!A173</f>
        <v>154</v>
      </c>
      <c r="C173">
        <f>test7_A_evac.out!B173</f>
        <v>26.08</v>
      </c>
      <c r="D173">
        <f>test7_A_evac.out!C173</f>
        <v>13.91</v>
      </c>
      <c r="E173">
        <f>test7_A_evac.out!D173</f>
        <v>1</v>
      </c>
      <c r="F173">
        <f>test7_A_evac.out!E173</f>
        <v>10</v>
      </c>
      <c r="G173">
        <f>test7_A_evac.out!F173</f>
        <v>0</v>
      </c>
      <c r="H173">
        <f>test7_A_evac.out!G173</f>
        <v>0.51</v>
      </c>
      <c r="I173">
        <f>test7_A_evac.out!H173</f>
        <v>1.1000000000000001</v>
      </c>
      <c r="J173">
        <f>test7_A_evac.out!I173</f>
        <v>1</v>
      </c>
    </row>
    <row r="174" spans="2:10" x14ac:dyDescent="0.2">
      <c r="B174">
        <f>test7_A_evac.out!A174</f>
        <v>155</v>
      </c>
      <c r="C174">
        <f>test7_A_evac.out!B174</f>
        <v>15.66</v>
      </c>
      <c r="D174">
        <f>test7_A_evac.out!C174</f>
        <v>3.79</v>
      </c>
      <c r="E174">
        <f>test7_A_evac.out!D174</f>
        <v>1</v>
      </c>
      <c r="F174">
        <f>test7_A_evac.out!E174</f>
        <v>10</v>
      </c>
      <c r="G174">
        <f>test7_A_evac.out!F174</f>
        <v>0</v>
      </c>
      <c r="H174">
        <f>test7_A_evac.out!G174</f>
        <v>0.53</v>
      </c>
      <c r="I174">
        <f>test7_A_evac.out!H174</f>
        <v>1.55</v>
      </c>
      <c r="J174">
        <f>test7_A_evac.out!I174</f>
        <v>1</v>
      </c>
    </row>
    <row r="175" spans="2:10" x14ac:dyDescent="0.2">
      <c r="B175">
        <f>test7_A_evac.out!A175</f>
        <v>156</v>
      </c>
      <c r="C175">
        <f>test7_A_evac.out!B175</f>
        <v>15.41</v>
      </c>
      <c r="D175">
        <f>test7_A_evac.out!C175</f>
        <v>11.85</v>
      </c>
      <c r="E175">
        <f>test7_A_evac.out!D175</f>
        <v>1</v>
      </c>
      <c r="F175">
        <f>test7_A_evac.out!E175</f>
        <v>10</v>
      </c>
      <c r="G175">
        <f>test7_A_evac.out!F175</f>
        <v>0</v>
      </c>
      <c r="H175">
        <f>test7_A_evac.out!G175</f>
        <v>0.57999999999999996</v>
      </c>
      <c r="I175">
        <f>test7_A_evac.out!H175</f>
        <v>1.33</v>
      </c>
      <c r="J175">
        <f>test7_A_evac.out!I175</f>
        <v>0.89</v>
      </c>
    </row>
    <row r="176" spans="2:10" x14ac:dyDescent="0.2">
      <c r="B176">
        <f>test7_A_evac.out!A176</f>
        <v>157</v>
      </c>
      <c r="C176">
        <f>test7_A_evac.out!B176</f>
        <v>17.52</v>
      </c>
      <c r="D176">
        <f>test7_A_evac.out!C176</f>
        <v>3.42</v>
      </c>
      <c r="E176">
        <f>test7_A_evac.out!D176</f>
        <v>1</v>
      </c>
      <c r="F176">
        <f>test7_A_evac.out!E176</f>
        <v>10</v>
      </c>
      <c r="G176">
        <f>test7_A_evac.out!F176</f>
        <v>0</v>
      </c>
      <c r="H176">
        <f>test7_A_evac.out!G176</f>
        <v>0.52</v>
      </c>
      <c r="I176">
        <f>test7_A_evac.out!H176</f>
        <v>1.2</v>
      </c>
      <c r="J176">
        <f>test7_A_evac.out!I176</f>
        <v>0.98</v>
      </c>
    </row>
    <row r="177" spans="2:10" x14ac:dyDescent="0.2">
      <c r="B177">
        <f>test7_A_evac.out!A177</f>
        <v>158</v>
      </c>
      <c r="C177">
        <f>test7_A_evac.out!B177</f>
        <v>7.17</v>
      </c>
      <c r="D177">
        <f>test7_A_evac.out!C177</f>
        <v>3.47</v>
      </c>
      <c r="E177">
        <f>test7_A_evac.out!D177</f>
        <v>1</v>
      </c>
      <c r="F177">
        <f>test7_A_evac.out!E177</f>
        <v>10</v>
      </c>
      <c r="G177">
        <f>test7_A_evac.out!F177</f>
        <v>0</v>
      </c>
      <c r="H177">
        <f>test7_A_evac.out!G177</f>
        <v>0.5</v>
      </c>
      <c r="I177">
        <f>test7_A_evac.out!H177</f>
        <v>1.22</v>
      </c>
      <c r="J177">
        <f>test7_A_evac.out!I177</f>
        <v>1.1200000000000001</v>
      </c>
    </row>
    <row r="178" spans="2:10" x14ac:dyDescent="0.2">
      <c r="B178">
        <f>test7_A_evac.out!A178</f>
        <v>159</v>
      </c>
      <c r="C178">
        <f>test7_A_evac.out!B178</f>
        <v>15.99</v>
      </c>
      <c r="D178">
        <f>test7_A_evac.out!C178</f>
        <v>1.18</v>
      </c>
      <c r="E178">
        <f>test7_A_evac.out!D178</f>
        <v>1</v>
      </c>
      <c r="F178">
        <f>test7_A_evac.out!E178</f>
        <v>10</v>
      </c>
      <c r="G178">
        <f>test7_A_evac.out!F178</f>
        <v>0</v>
      </c>
      <c r="H178">
        <f>test7_A_evac.out!G178</f>
        <v>0.51</v>
      </c>
      <c r="I178">
        <f>test7_A_evac.out!H178</f>
        <v>1.42</v>
      </c>
      <c r="J178">
        <f>test7_A_evac.out!I178</f>
        <v>1.07</v>
      </c>
    </row>
    <row r="179" spans="2:10" x14ac:dyDescent="0.2">
      <c r="B179">
        <f>test7_A_evac.out!A179</f>
        <v>160</v>
      </c>
      <c r="C179">
        <f>test7_A_evac.out!B179</f>
        <v>2.93</v>
      </c>
      <c r="D179">
        <f>test7_A_evac.out!C179</f>
        <v>6.63</v>
      </c>
      <c r="E179">
        <f>test7_A_evac.out!D179</f>
        <v>1</v>
      </c>
      <c r="F179">
        <f>test7_A_evac.out!E179</f>
        <v>10</v>
      </c>
      <c r="G179">
        <f>test7_A_evac.out!F179</f>
        <v>0</v>
      </c>
      <c r="H179">
        <f>test7_A_evac.out!G179</f>
        <v>0.53</v>
      </c>
      <c r="I179">
        <f>test7_A_evac.out!H179</f>
        <v>1.36</v>
      </c>
      <c r="J179">
        <f>test7_A_evac.out!I179</f>
        <v>0.9</v>
      </c>
    </row>
    <row r="180" spans="2:10" x14ac:dyDescent="0.2">
      <c r="B180">
        <f>test7_A_evac.out!A180</f>
        <v>161</v>
      </c>
      <c r="C180">
        <f>test7_A_evac.out!B180</f>
        <v>14.74</v>
      </c>
      <c r="D180">
        <f>test7_A_evac.out!C180</f>
        <v>27.15</v>
      </c>
      <c r="E180">
        <f>test7_A_evac.out!D180</f>
        <v>1</v>
      </c>
      <c r="F180">
        <f>test7_A_evac.out!E180</f>
        <v>10</v>
      </c>
      <c r="G180">
        <f>test7_A_evac.out!F180</f>
        <v>0</v>
      </c>
      <c r="H180">
        <f>test7_A_evac.out!G180</f>
        <v>0.51</v>
      </c>
      <c r="I180">
        <f>test7_A_evac.out!H180</f>
        <v>1.08</v>
      </c>
      <c r="J180">
        <f>test7_A_evac.out!I180</f>
        <v>1.08</v>
      </c>
    </row>
    <row r="181" spans="2:10" x14ac:dyDescent="0.2">
      <c r="B181">
        <f>test7_A_evac.out!A181</f>
        <v>162</v>
      </c>
      <c r="C181">
        <f>test7_A_evac.out!B181</f>
        <v>6.96</v>
      </c>
      <c r="D181">
        <f>test7_A_evac.out!C181</f>
        <v>10.6</v>
      </c>
      <c r="E181">
        <f>test7_A_evac.out!D181</f>
        <v>1</v>
      </c>
      <c r="F181">
        <f>test7_A_evac.out!E181</f>
        <v>10</v>
      </c>
      <c r="G181">
        <f>test7_A_evac.out!F181</f>
        <v>0</v>
      </c>
      <c r="H181">
        <f>test7_A_evac.out!G181</f>
        <v>0.54</v>
      </c>
      <c r="I181">
        <f>test7_A_evac.out!H181</f>
        <v>1.35</v>
      </c>
      <c r="J181">
        <f>test7_A_evac.out!I181</f>
        <v>0.88</v>
      </c>
    </row>
    <row r="182" spans="2:10" x14ac:dyDescent="0.2">
      <c r="B182">
        <f>test7_A_evac.out!A182</f>
        <v>163</v>
      </c>
      <c r="C182">
        <f>test7_A_evac.out!B182</f>
        <v>6.35</v>
      </c>
      <c r="D182">
        <f>test7_A_evac.out!C182</f>
        <v>19.64</v>
      </c>
      <c r="E182">
        <f>test7_A_evac.out!D182</f>
        <v>1</v>
      </c>
      <c r="F182">
        <f>test7_A_evac.out!E182</f>
        <v>10</v>
      </c>
      <c r="G182">
        <f>test7_A_evac.out!F182</f>
        <v>0</v>
      </c>
      <c r="H182">
        <f>test7_A_evac.out!G182</f>
        <v>0.56000000000000005</v>
      </c>
      <c r="I182">
        <f>test7_A_evac.out!H182</f>
        <v>1</v>
      </c>
      <c r="J182">
        <f>test7_A_evac.out!I182</f>
        <v>1.04</v>
      </c>
    </row>
    <row r="183" spans="2:10" x14ac:dyDescent="0.2">
      <c r="B183">
        <f>test7_A_evac.out!A183</f>
        <v>164</v>
      </c>
      <c r="C183">
        <f>test7_A_evac.out!B183</f>
        <v>18.66</v>
      </c>
      <c r="D183">
        <f>test7_A_evac.out!C183</f>
        <v>25.08</v>
      </c>
      <c r="E183">
        <f>test7_A_evac.out!D183</f>
        <v>1</v>
      </c>
      <c r="F183">
        <f>test7_A_evac.out!E183</f>
        <v>10</v>
      </c>
      <c r="G183">
        <f>test7_A_evac.out!F183</f>
        <v>0</v>
      </c>
      <c r="H183">
        <f>test7_A_evac.out!G183</f>
        <v>0.51</v>
      </c>
      <c r="I183">
        <f>test7_A_evac.out!H183</f>
        <v>1.62</v>
      </c>
      <c r="J183">
        <f>test7_A_evac.out!I183</f>
        <v>1.18</v>
      </c>
    </row>
    <row r="184" spans="2:10" x14ac:dyDescent="0.2">
      <c r="B184">
        <f>test7_A_evac.out!A184</f>
        <v>165</v>
      </c>
      <c r="C184">
        <f>test7_A_evac.out!B184</f>
        <v>6.16</v>
      </c>
      <c r="D184">
        <f>test7_A_evac.out!C184</f>
        <v>23.15</v>
      </c>
      <c r="E184">
        <f>test7_A_evac.out!D184</f>
        <v>1</v>
      </c>
      <c r="F184">
        <f>test7_A_evac.out!E184</f>
        <v>10</v>
      </c>
      <c r="G184">
        <f>test7_A_evac.out!F184</f>
        <v>0</v>
      </c>
      <c r="H184">
        <f>test7_A_evac.out!G184</f>
        <v>0.52</v>
      </c>
      <c r="I184">
        <f>test7_A_evac.out!H184</f>
        <v>1.61</v>
      </c>
      <c r="J184">
        <f>test7_A_evac.out!I184</f>
        <v>1.1399999999999999</v>
      </c>
    </row>
    <row r="185" spans="2:10" x14ac:dyDescent="0.2">
      <c r="B185">
        <f>test7_A_evac.out!A185</f>
        <v>166</v>
      </c>
      <c r="C185">
        <f>test7_A_evac.out!B185</f>
        <v>2.13</v>
      </c>
      <c r="D185">
        <f>test7_A_evac.out!C185</f>
        <v>28.24</v>
      </c>
      <c r="E185">
        <f>test7_A_evac.out!D185</f>
        <v>1</v>
      </c>
      <c r="F185">
        <f>test7_A_evac.out!E185</f>
        <v>10</v>
      </c>
      <c r="G185">
        <f>test7_A_evac.out!F185</f>
        <v>0</v>
      </c>
      <c r="H185">
        <f>test7_A_evac.out!G185</f>
        <v>0.56000000000000005</v>
      </c>
      <c r="I185">
        <f>test7_A_evac.out!H185</f>
        <v>1</v>
      </c>
      <c r="J185">
        <f>test7_A_evac.out!I185</f>
        <v>0.85</v>
      </c>
    </row>
    <row r="186" spans="2:10" x14ac:dyDescent="0.2">
      <c r="B186">
        <f>test7_A_evac.out!A186</f>
        <v>167</v>
      </c>
      <c r="C186">
        <f>test7_A_evac.out!B186</f>
        <v>15.28</v>
      </c>
      <c r="D186">
        <f>test7_A_evac.out!C186</f>
        <v>20.7</v>
      </c>
      <c r="E186">
        <f>test7_A_evac.out!D186</f>
        <v>1</v>
      </c>
      <c r="F186">
        <f>test7_A_evac.out!E186</f>
        <v>10</v>
      </c>
      <c r="G186">
        <f>test7_A_evac.out!F186</f>
        <v>0</v>
      </c>
      <c r="H186">
        <f>test7_A_evac.out!G186</f>
        <v>0.55000000000000004</v>
      </c>
      <c r="I186">
        <f>test7_A_evac.out!H186</f>
        <v>1.48</v>
      </c>
      <c r="J186">
        <f>test7_A_evac.out!I186</f>
        <v>1.1599999999999999</v>
      </c>
    </row>
    <row r="187" spans="2:10" x14ac:dyDescent="0.2">
      <c r="B187">
        <f>test7_A_evac.out!A187</f>
        <v>168</v>
      </c>
      <c r="C187">
        <f>test7_A_evac.out!B187</f>
        <v>24.38</v>
      </c>
      <c r="D187">
        <f>test7_A_evac.out!C187</f>
        <v>16.600000000000001</v>
      </c>
      <c r="E187">
        <f>test7_A_evac.out!D187</f>
        <v>1</v>
      </c>
      <c r="F187">
        <f>test7_A_evac.out!E187</f>
        <v>10</v>
      </c>
      <c r="G187">
        <f>test7_A_evac.out!F187</f>
        <v>0</v>
      </c>
      <c r="H187">
        <f>test7_A_evac.out!G187</f>
        <v>0.53</v>
      </c>
      <c r="I187">
        <f>test7_A_evac.out!H187</f>
        <v>1.49</v>
      </c>
      <c r="J187">
        <f>test7_A_evac.out!I187</f>
        <v>0.95</v>
      </c>
    </row>
    <row r="188" spans="2:10" x14ac:dyDescent="0.2">
      <c r="B188">
        <f>test7_A_evac.out!A188</f>
        <v>169</v>
      </c>
      <c r="C188">
        <f>test7_A_evac.out!B188</f>
        <v>23.37</v>
      </c>
      <c r="D188">
        <f>test7_A_evac.out!C188</f>
        <v>10.47</v>
      </c>
      <c r="E188">
        <f>test7_A_evac.out!D188</f>
        <v>1</v>
      </c>
      <c r="F188">
        <f>test7_A_evac.out!E188</f>
        <v>10</v>
      </c>
      <c r="G188">
        <f>test7_A_evac.out!F188</f>
        <v>0</v>
      </c>
      <c r="H188">
        <f>test7_A_evac.out!G188</f>
        <v>0.56999999999999995</v>
      </c>
      <c r="I188">
        <f>test7_A_evac.out!H188</f>
        <v>1.27</v>
      </c>
      <c r="J188">
        <f>test7_A_evac.out!I188</f>
        <v>1.04</v>
      </c>
    </row>
    <row r="189" spans="2:10" x14ac:dyDescent="0.2">
      <c r="B189">
        <f>test7_A_evac.out!A189</f>
        <v>170</v>
      </c>
      <c r="C189">
        <f>test7_A_evac.out!B189</f>
        <v>12.06</v>
      </c>
      <c r="D189">
        <f>test7_A_evac.out!C189</f>
        <v>16.05</v>
      </c>
      <c r="E189">
        <f>test7_A_evac.out!D189</f>
        <v>1</v>
      </c>
      <c r="F189">
        <f>test7_A_evac.out!E189</f>
        <v>10</v>
      </c>
      <c r="G189">
        <f>test7_A_evac.out!F189</f>
        <v>0</v>
      </c>
      <c r="H189">
        <f>test7_A_evac.out!G189</f>
        <v>0.5</v>
      </c>
      <c r="I189">
        <f>test7_A_evac.out!H189</f>
        <v>1.1599999999999999</v>
      </c>
      <c r="J189">
        <f>test7_A_evac.out!I189</f>
        <v>1.08</v>
      </c>
    </row>
    <row r="190" spans="2:10" x14ac:dyDescent="0.2">
      <c r="B190">
        <f>test7_A_evac.out!A190</f>
        <v>171</v>
      </c>
      <c r="C190">
        <f>test7_A_evac.out!B190</f>
        <v>25.61</v>
      </c>
      <c r="D190">
        <f>test7_A_evac.out!C190</f>
        <v>10.59</v>
      </c>
      <c r="E190">
        <f>test7_A_evac.out!D190</f>
        <v>1</v>
      </c>
      <c r="F190">
        <f>test7_A_evac.out!E190</f>
        <v>10</v>
      </c>
      <c r="G190">
        <f>test7_A_evac.out!F190</f>
        <v>0</v>
      </c>
      <c r="H190">
        <f>test7_A_evac.out!G190</f>
        <v>0.54</v>
      </c>
      <c r="I190">
        <f>test7_A_evac.out!H190</f>
        <v>1.0900000000000001</v>
      </c>
      <c r="J190">
        <f>test7_A_evac.out!I190</f>
        <v>0.85</v>
      </c>
    </row>
    <row r="191" spans="2:10" x14ac:dyDescent="0.2">
      <c r="B191">
        <f>test7_A_evac.out!A191</f>
        <v>172</v>
      </c>
      <c r="C191">
        <f>test7_A_evac.out!B191</f>
        <v>1.05</v>
      </c>
      <c r="D191">
        <f>test7_A_evac.out!C191</f>
        <v>25.2</v>
      </c>
      <c r="E191">
        <f>test7_A_evac.out!D191</f>
        <v>1</v>
      </c>
      <c r="F191">
        <f>test7_A_evac.out!E191</f>
        <v>10</v>
      </c>
      <c r="G191">
        <f>test7_A_evac.out!F191</f>
        <v>0</v>
      </c>
      <c r="H191">
        <f>test7_A_evac.out!G191</f>
        <v>0.5</v>
      </c>
      <c r="I191">
        <f>test7_A_evac.out!H191</f>
        <v>1.4</v>
      </c>
      <c r="J191">
        <f>test7_A_evac.out!I191</f>
        <v>0.96</v>
      </c>
    </row>
    <row r="192" spans="2:10" x14ac:dyDescent="0.2">
      <c r="B192">
        <f>test7_A_evac.out!A192</f>
        <v>173</v>
      </c>
      <c r="C192">
        <f>test7_A_evac.out!B192</f>
        <v>10.44</v>
      </c>
      <c r="D192">
        <f>test7_A_evac.out!C192</f>
        <v>19.239999999999998</v>
      </c>
      <c r="E192">
        <f>test7_A_evac.out!D192</f>
        <v>1</v>
      </c>
      <c r="F192">
        <f>test7_A_evac.out!E192</f>
        <v>10</v>
      </c>
      <c r="G192">
        <f>test7_A_evac.out!F192</f>
        <v>0</v>
      </c>
      <c r="H192">
        <f>test7_A_evac.out!G192</f>
        <v>0.56999999999999995</v>
      </c>
      <c r="I192">
        <f>test7_A_evac.out!H192</f>
        <v>1.28</v>
      </c>
      <c r="J192">
        <f>test7_A_evac.out!I192</f>
        <v>1.05</v>
      </c>
    </row>
    <row r="193" spans="2:10" x14ac:dyDescent="0.2">
      <c r="B193">
        <f>test7_A_evac.out!A193</f>
        <v>174</v>
      </c>
      <c r="C193">
        <f>test7_A_evac.out!B193</f>
        <v>28</v>
      </c>
      <c r="D193">
        <f>test7_A_evac.out!C193</f>
        <v>19.95</v>
      </c>
      <c r="E193">
        <f>test7_A_evac.out!D193</f>
        <v>1</v>
      </c>
      <c r="F193">
        <f>test7_A_evac.out!E193</f>
        <v>10</v>
      </c>
      <c r="G193">
        <f>test7_A_evac.out!F193</f>
        <v>0</v>
      </c>
      <c r="H193">
        <f>test7_A_evac.out!G193</f>
        <v>0.57999999999999996</v>
      </c>
      <c r="I193">
        <f>test7_A_evac.out!H193</f>
        <v>1.05</v>
      </c>
      <c r="J193">
        <f>test7_A_evac.out!I193</f>
        <v>1.1200000000000001</v>
      </c>
    </row>
    <row r="194" spans="2:10" x14ac:dyDescent="0.2">
      <c r="B194">
        <f>test7_A_evac.out!A194</f>
        <v>175</v>
      </c>
      <c r="C194">
        <f>test7_A_evac.out!B194</f>
        <v>18.010000000000002</v>
      </c>
      <c r="D194">
        <f>test7_A_evac.out!C194</f>
        <v>1.08</v>
      </c>
      <c r="E194">
        <f>test7_A_evac.out!D194</f>
        <v>1</v>
      </c>
      <c r="F194">
        <f>test7_A_evac.out!E194</f>
        <v>10</v>
      </c>
      <c r="G194">
        <f>test7_A_evac.out!F194</f>
        <v>0</v>
      </c>
      <c r="H194">
        <f>test7_A_evac.out!G194</f>
        <v>0.52</v>
      </c>
      <c r="I194">
        <f>test7_A_evac.out!H194</f>
        <v>1.19</v>
      </c>
      <c r="J194">
        <f>test7_A_evac.out!I194</f>
        <v>1.02</v>
      </c>
    </row>
    <row r="195" spans="2:10" x14ac:dyDescent="0.2">
      <c r="B195">
        <f>test7_A_evac.out!A195</f>
        <v>176</v>
      </c>
      <c r="C195">
        <f>test7_A_evac.out!B195</f>
        <v>12.04</v>
      </c>
      <c r="D195">
        <f>test7_A_evac.out!C195</f>
        <v>19.53</v>
      </c>
      <c r="E195">
        <f>test7_A_evac.out!D195</f>
        <v>1</v>
      </c>
      <c r="F195">
        <f>test7_A_evac.out!E195</f>
        <v>10</v>
      </c>
      <c r="G195">
        <f>test7_A_evac.out!F195</f>
        <v>0</v>
      </c>
      <c r="H195">
        <f>test7_A_evac.out!G195</f>
        <v>0.55000000000000004</v>
      </c>
      <c r="I195">
        <f>test7_A_evac.out!H195</f>
        <v>0.98</v>
      </c>
      <c r="J195">
        <f>test7_A_evac.out!I195</f>
        <v>1.1100000000000001</v>
      </c>
    </row>
    <row r="196" spans="2:10" x14ac:dyDescent="0.2">
      <c r="B196">
        <f>test7_A_evac.out!A196</f>
        <v>177</v>
      </c>
      <c r="C196">
        <f>test7_A_evac.out!B196</f>
        <v>1.27</v>
      </c>
      <c r="D196">
        <f>test7_A_evac.out!C196</f>
        <v>26.61</v>
      </c>
      <c r="E196">
        <f>test7_A_evac.out!D196</f>
        <v>1</v>
      </c>
      <c r="F196">
        <f>test7_A_evac.out!E196</f>
        <v>10</v>
      </c>
      <c r="G196">
        <f>test7_A_evac.out!F196</f>
        <v>0</v>
      </c>
      <c r="H196">
        <f>test7_A_evac.out!G196</f>
        <v>0.53</v>
      </c>
      <c r="I196">
        <f>test7_A_evac.out!H196</f>
        <v>1.42</v>
      </c>
      <c r="J196">
        <f>test7_A_evac.out!I196</f>
        <v>0.98</v>
      </c>
    </row>
    <row r="197" spans="2:10" x14ac:dyDescent="0.2">
      <c r="B197">
        <f>test7_A_evac.out!A197</f>
        <v>178</v>
      </c>
      <c r="C197">
        <f>test7_A_evac.out!B197</f>
        <v>18.77</v>
      </c>
      <c r="D197">
        <f>test7_A_evac.out!C197</f>
        <v>20.99</v>
      </c>
      <c r="E197">
        <f>test7_A_evac.out!D197</f>
        <v>1</v>
      </c>
      <c r="F197">
        <f>test7_A_evac.out!E197</f>
        <v>10</v>
      </c>
      <c r="G197">
        <f>test7_A_evac.out!F197</f>
        <v>0</v>
      </c>
      <c r="H197">
        <f>test7_A_evac.out!G197</f>
        <v>0.56999999999999995</v>
      </c>
      <c r="I197">
        <f>test7_A_evac.out!H197</f>
        <v>1.35</v>
      </c>
      <c r="J197">
        <f>test7_A_evac.out!I197</f>
        <v>1.01</v>
      </c>
    </row>
    <row r="198" spans="2:10" x14ac:dyDescent="0.2">
      <c r="B198">
        <f>test7_A_evac.out!A198</f>
        <v>179</v>
      </c>
      <c r="C198">
        <f>test7_A_evac.out!B198</f>
        <v>9.59</v>
      </c>
      <c r="D198">
        <f>test7_A_evac.out!C198</f>
        <v>22.66</v>
      </c>
      <c r="E198">
        <f>test7_A_evac.out!D198</f>
        <v>1</v>
      </c>
      <c r="F198">
        <f>test7_A_evac.out!E198</f>
        <v>10</v>
      </c>
      <c r="G198">
        <f>test7_A_evac.out!F198</f>
        <v>0</v>
      </c>
      <c r="H198">
        <f>test7_A_evac.out!G198</f>
        <v>0.57999999999999996</v>
      </c>
      <c r="I198">
        <f>test7_A_evac.out!H198</f>
        <v>1.29</v>
      </c>
      <c r="J198">
        <f>test7_A_evac.out!I198</f>
        <v>0.94</v>
      </c>
    </row>
    <row r="199" spans="2:10" x14ac:dyDescent="0.2">
      <c r="B199">
        <f>test7_A_evac.out!A199</f>
        <v>180</v>
      </c>
      <c r="C199">
        <f>test7_A_evac.out!B199</f>
        <v>21.54</v>
      </c>
      <c r="D199">
        <f>test7_A_evac.out!C199</f>
        <v>16.64</v>
      </c>
      <c r="E199">
        <f>test7_A_evac.out!D199</f>
        <v>1</v>
      </c>
      <c r="F199">
        <f>test7_A_evac.out!E199</f>
        <v>10</v>
      </c>
      <c r="G199">
        <f>test7_A_evac.out!F199</f>
        <v>0</v>
      </c>
      <c r="H199">
        <f>test7_A_evac.out!G199</f>
        <v>0.52</v>
      </c>
      <c r="I199">
        <f>test7_A_evac.out!H199</f>
        <v>1.28</v>
      </c>
      <c r="J199">
        <f>test7_A_evac.out!I199</f>
        <v>1.05</v>
      </c>
    </row>
    <row r="200" spans="2:10" x14ac:dyDescent="0.2">
      <c r="B200">
        <f>test7_A_evac.out!A200</f>
        <v>181</v>
      </c>
      <c r="C200">
        <f>test7_A_evac.out!B200</f>
        <v>9.2799999999999994</v>
      </c>
      <c r="D200">
        <f>test7_A_evac.out!C200</f>
        <v>24.61</v>
      </c>
      <c r="E200">
        <f>test7_A_evac.out!D200</f>
        <v>1</v>
      </c>
      <c r="F200">
        <f>test7_A_evac.out!E200</f>
        <v>10</v>
      </c>
      <c r="G200">
        <f>test7_A_evac.out!F200</f>
        <v>0</v>
      </c>
      <c r="H200">
        <f>test7_A_evac.out!G200</f>
        <v>0.56000000000000005</v>
      </c>
      <c r="I200">
        <f>test7_A_evac.out!H200</f>
        <v>1.28</v>
      </c>
      <c r="J200">
        <f>test7_A_evac.out!I200</f>
        <v>1.08</v>
      </c>
    </row>
    <row r="201" spans="2:10" x14ac:dyDescent="0.2">
      <c r="B201">
        <f>test7_A_evac.out!A201</f>
        <v>182</v>
      </c>
      <c r="C201">
        <f>test7_A_evac.out!B201</f>
        <v>10.28</v>
      </c>
      <c r="D201">
        <f>test7_A_evac.out!C201</f>
        <v>8.92</v>
      </c>
      <c r="E201">
        <f>test7_A_evac.out!D201</f>
        <v>1</v>
      </c>
      <c r="F201">
        <f>test7_A_evac.out!E201</f>
        <v>10</v>
      </c>
      <c r="G201">
        <f>test7_A_evac.out!F201</f>
        <v>0</v>
      </c>
      <c r="H201">
        <f>test7_A_evac.out!G201</f>
        <v>0.52</v>
      </c>
      <c r="I201">
        <f>test7_A_evac.out!H201</f>
        <v>1.23</v>
      </c>
      <c r="J201">
        <f>test7_A_evac.out!I201</f>
        <v>1.06</v>
      </c>
    </row>
    <row r="202" spans="2:10" x14ac:dyDescent="0.2">
      <c r="B202">
        <f>test7_A_evac.out!A202</f>
        <v>183</v>
      </c>
      <c r="C202">
        <f>test7_A_evac.out!B202</f>
        <v>18.53</v>
      </c>
      <c r="D202">
        <f>test7_A_evac.out!C202</f>
        <v>11.14</v>
      </c>
      <c r="E202">
        <f>test7_A_evac.out!D202</f>
        <v>1</v>
      </c>
      <c r="F202">
        <f>test7_A_evac.out!E202</f>
        <v>10</v>
      </c>
      <c r="G202">
        <f>test7_A_evac.out!F202</f>
        <v>0</v>
      </c>
      <c r="H202">
        <f>test7_A_evac.out!G202</f>
        <v>0.56999999999999995</v>
      </c>
      <c r="I202">
        <f>test7_A_evac.out!H202</f>
        <v>1.1100000000000001</v>
      </c>
      <c r="J202">
        <f>test7_A_evac.out!I202</f>
        <v>0.82</v>
      </c>
    </row>
    <row r="203" spans="2:10" x14ac:dyDescent="0.2">
      <c r="B203">
        <f>test7_A_evac.out!A203</f>
        <v>184</v>
      </c>
      <c r="C203">
        <f>test7_A_evac.out!B203</f>
        <v>1.1299999999999999</v>
      </c>
      <c r="D203">
        <f>test7_A_evac.out!C203</f>
        <v>22.33</v>
      </c>
      <c r="E203">
        <f>test7_A_evac.out!D203</f>
        <v>1</v>
      </c>
      <c r="F203">
        <f>test7_A_evac.out!E203</f>
        <v>10</v>
      </c>
      <c r="G203">
        <f>test7_A_evac.out!F203</f>
        <v>0</v>
      </c>
      <c r="H203">
        <f>test7_A_evac.out!G203</f>
        <v>0.54</v>
      </c>
      <c r="I203">
        <f>test7_A_evac.out!H203</f>
        <v>1.39</v>
      </c>
      <c r="J203">
        <f>test7_A_evac.out!I203</f>
        <v>1.03</v>
      </c>
    </row>
    <row r="204" spans="2:10" x14ac:dyDescent="0.2">
      <c r="B204">
        <f>test7_A_evac.out!A204</f>
        <v>185</v>
      </c>
      <c r="C204">
        <f>test7_A_evac.out!B204</f>
        <v>7.72</v>
      </c>
      <c r="D204">
        <f>test7_A_evac.out!C204</f>
        <v>28.98</v>
      </c>
      <c r="E204">
        <f>test7_A_evac.out!D204</f>
        <v>1</v>
      </c>
      <c r="F204">
        <f>test7_A_evac.out!E204</f>
        <v>10</v>
      </c>
      <c r="G204">
        <f>test7_A_evac.out!F204</f>
        <v>0</v>
      </c>
      <c r="H204">
        <f>test7_A_evac.out!G204</f>
        <v>0.56000000000000005</v>
      </c>
      <c r="I204">
        <f>test7_A_evac.out!H204</f>
        <v>1.44</v>
      </c>
      <c r="J204">
        <f>test7_A_evac.out!I204</f>
        <v>0.82</v>
      </c>
    </row>
    <row r="205" spans="2:10" x14ac:dyDescent="0.2">
      <c r="B205">
        <f>test7_A_evac.out!A205</f>
        <v>186</v>
      </c>
      <c r="C205">
        <f>test7_A_evac.out!B205</f>
        <v>8.15</v>
      </c>
      <c r="D205">
        <f>test7_A_evac.out!C205</f>
        <v>3.99</v>
      </c>
      <c r="E205">
        <f>test7_A_evac.out!D205</f>
        <v>1</v>
      </c>
      <c r="F205">
        <f>test7_A_evac.out!E205</f>
        <v>10</v>
      </c>
      <c r="G205">
        <f>test7_A_evac.out!F205</f>
        <v>0</v>
      </c>
      <c r="H205">
        <f>test7_A_evac.out!G205</f>
        <v>0.53</v>
      </c>
      <c r="I205">
        <f>test7_A_evac.out!H205</f>
        <v>1.06</v>
      </c>
      <c r="J205">
        <f>test7_A_evac.out!I205</f>
        <v>0.83</v>
      </c>
    </row>
    <row r="206" spans="2:10" x14ac:dyDescent="0.2">
      <c r="B206">
        <f>test7_A_evac.out!A206</f>
        <v>187</v>
      </c>
      <c r="C206">
        <f>test7_A_evac.out!B206</f>
        <v>21.78</v>
      </c>
      <c r="D206">
        <f>test7_A_evac.out!C206</f>
        <v>5.36</v>
      </c>
      <c r="E206">
        <f>test7_A_evac.out!D206</f>
        <v>1</v>
      </c>
      <c r="F206">
        <f>test7_A_evac.out!E206</f>
        <v>10</v>
      </c>
      <c r="G206">
        <f>test7_A_evac.out!F206</f>
        <v>0</v>
      </c>
      <c r="H206">
        <f>test7_A_evac.out!G206</f>
        <v>0.56999999999999995</v>
      </c>
      <c r="I206">
        <f>test7_A_evac.out!H206</f>
        <v>1.56</v>
      </c>
      <c r="J206">
        <f>test7_A_evac.out!I206</f>
        <v>1.1499999999999999</v>
      </c>
    </row>
    <row r="207" spans="2:10" x14ac:dyDescent="0.2">
      <c r="B207">
        <f>test7_A_evac.out!A207</f>
        <v>188</v>
      </c>
      <c r="C207">
        <f>test7_A_evac.out!B207</f>
        <v>4.29</v>
      </c>
      <c r="D207">
        <f>test7_A_evac.out!C207</f>
        <v>24.18</v>
      </c>
      <c r="E207">
        <f>test7_A_evac.out!D207</f>
        <v>1</v>
      </c>
      <c r="F207">
        <f>test7_A_evac.out!E207</f>
        <v>10</v>
      </c>
      <c r="G207">
        <f>test7_A_evac.out!F207</f>
        <v>0</v>
      </c>
      <c r="H207">
        <f>test7_A_evac.out!G207</f>
        <v>0.55000000000000004</v>
      </c>
      <c r="I207">
        <f>test7_A_evac.out!H207</f>
        <v>1.36</v>
      </c>
      <c r="J207">
        <f>test7_A_evac.out!I207</f>
        <v>1</v>
      </c>
    </row>
    <row r="208" spans="2:10" x14ac:dyDescent="0.2">
      <c r="B208">
        <f>test7_A_evac.out!A208</f>
        <v>189</v>
      </c>
      <c r="C208">
        <f>test7_A_evac.out!B208</f>
        <v>17.41</v>
      </c>
      <c r="D208">
        <f>test7_A_evac.out!C208</f>
        <v>5.96</v>
      </c>
      <c r="E208">
        <f>test7_A_evac.out!D208</f>
        <v>1</v>
      </c>
      <c r="F208">
        <f>test7_A_evac.out!E208</f>
        <v>10</v>
      </c>
      <c r="G208">
        <f>test7_A_evac.out!F208</f>
        <v>0</v>
      </c>
      <c r="H208">
        <f>test7_A_evac.out!G208</f>
        <v>0.55000000000000004</v>
      </c>
      <c r="I208">
        <f>test7_A_evac.out!H208</f>
        <v>1.1200000000000001</v>
      </c>
      <c r="J208">
        <f>test7_A_evac.out!I208</f>
        <v>1.07</v>
      </c>
    </row>
    <row r="209" spans="2:10" x14ac:dyDescent="0.2">
      <c r="B209">
        <f>test7_A_evac.out!A209</f>
        <v>190</v>
      </c>
      <c r="C209">
        <f>test7_A_evac.out!B209</f>
        <v>20.82</v>
      </c>
      <c r="D209">
        <f>test7_A_evac.out!C209</f>
        <v>11.07</v>
      </c>
      <c r="E209">
        <f>test7_A_evac.out!D209</f>
        <v>1</v>
      </c>
      <c r="F209">
        <f>test7_A_evac.out!E209</f>
        <v>10</v>
      </c>
      <c r="G209">
        <f>test7_A_evac.out!F209</f>
        <v>0</v>
      </c>
      <c r="H209">
        <f>test7_A_evac.out!G209</f>
        <v>0.57999999999999996</v>
      </c>
      <c r="I209">
        <f>test7_A_evac.out!H209</f>
        <v>1.3</v>
      </c>
      <c r="J209">
        <f>test7_A_evac.out!I209</f>
        <v>0.86</v>
      </c>
    </row>
    <row r="210" spans="2:10" x14ac:dyDescent="0.2">
      <c r="B210">
        <f>test7_A_evac.out!A210</f>
        <v>191</v>
      </c>
      <c r="C210">
        <f>test7_A_evac.out!B210</f>
        <v>28.51</v>
      </c>
      <c r="D210">
        <f>test7_A_evac.out!C210</f>
        <v>6.14</v>
      </c>
      <c r="E210">
        <f>test7_A_evac.out!D210</f>
        <v>1</v>
      </c>
      <c r="F210">
        <f>test7_A_evac.out!E210</f>
        <v>10</v>
      </c>
      <c r="G210">
        <f>test7_A_evac.out!F210</f>
        <v>0</v>
      </c>
      <c r="H210">
        <f>test7_A_evac.out!G210</f>
        <v>0.54</v>
      </c>
      <c r="I210">
        <f>test7_A_evac.out!H210</f>
        <v>1.54</v>
      </c>
      <c r="J210">
        <f>test7_A_evac.out!I210</f>
        <v>0.86</v>
      </c>
    </row>
    <row r="211" spans="2:10" x14ac:dyDescent="0.2">
      <c r="B211">
        <f>test7_A_evac.out!A211</f>
        <v>192</v>
      </c>
      <c r="C211">
        <f>test7_A_evac.out!B211</f>
        <v>24.86</v>
      </c>
      <c r="D211">
        <f>test7_A_evac.out!C211</f>
        <v>23.55</v>
      </c>
      <c r="E211">
        <f>test7_A_evac.out!D211</f>
        <v>1</v>
      </c>
      <c r="F211">
        <f>test7_A_evac.out!E211</f>
        <v>10</v>
      </c>
      <c r="G211">
        <f>test7_A_evac.out!F211</f>
        <v>0</v>
      </c>
      <c r="H211">
        <f>test7_A_evac.out!G211</f>
        <v>0.5</v>
      </c>
      <c r="I211">
        <f>test7_A_evac.out!H211</f>
        <v>1.28</v>
      </c>
      <c r="J211">
        <f>test7_A_evac.out!I211</f>
        <v>0.8</v>
      </c>
    </row>
    <row r="212" spans="2:10" x14ac:dyDescent="0.2">
      <c r="B212">
        <f>test7_A_evac.out!A212</f>
        <v>193</v>
      </c>
      <c r="C212">
        <f>test7_A_evac.out!B212</f>
        <v>28.12</v>
      </c>
      <c r="D212">
        <f>test7_A_evac.out!C212</f>
        <v>4.72</v>
      </c>
      <c r="E212">
        <f>test7_A_evac.out!D212</f>
        <v>1</v>
      </c>
      <c r="F212">
        <f>test7_A_evac.out!E212</f>
        <v>10</v>
      </c>
      <c r="G212">
        <f>test7_A_evac.out!F212</f>
        <v>0</v>
      </c>
      <c r="H212">
        <f>test7_A_evac.out!G212</f>
        <v>0.51</v>
      </c>
      <c r="I212">
        <f>test7_A_evac.out!H212</f>
        <v>1.01</v>
      </c>
      <c r="J212">
        <f>test7_A_evac.out!I212</f>
        <v>1.1299999999999999</v>
      </c>
    </row>
    <row r="213" spans="2:10" x14ac:dyDescent="0.2">
      <c r="B213">
        <f>test7_A_evac.out!A213</f>
        <v>194</v>
      </c>
      <c r="C213">
        <f>test7_A_evac.out!B213</f>
        <v>7.29</v>
      </c>
      <c r="D213">
        <f>test7_A_evac.out!C213</f>
        <v>15.96</v>
      </c>
      <c r="E213">
        <f>test7_A_evac.out!D213</f>
        <v>1</v>
      </c>
      <c r="F213">
        <f>test7_A_evac.out!E213</f>
        <v>10</v>
      </c>
      <c r="G213">
        <f>test7_A_evac.out!F213</f>
        <v>0</v>
      </c>
      <c r="H213">
        <f>test7_A_evac.out!G213</f>
        <v>0.55000000000000004</v>
      </c>
      <c r="I213">
        <f>test7_A_evac.out!H213</f>
        <v>1.56</v>
      </c>
      <c r="J213">
        <f>test7_A_evac.out!I213</f>
        <v>0.99</v>
      </c>
    </row>
    <row r="214" spans="2:10" x14ac:dyDescent="0.2">
      <c r="B214">
        <f>test7_A_evac.out!A214</f>
        <v>195</v>
      </c>
      <c r="C214">
        <f>test7_A_evac.out!B214</f>
        <v>28.68</v>
      </c>
      <c r="D214">
        <f>test7_A_evac.out!C214</f>
        <v>12.14</v>
      </c>
      <c r="E214">
        <f>test7_A_evac.out!D214</f>
        <v>1</v>
      </c>
      <c r="F214">
        <f>test7_A_evac.out!E214</f>
        <v>10</v>
      </c>
      <c r="G214">
        <f>test7_A_evac.out!F214</f>
        <v>0</v>
      </c>
      <c r="H214">
        <f>test7_A_evac.out!G214</f>
        <v>0.56999999999999995</v>
      </c>
      <c r="I214">
        <f>test7_A_evac.out!H214</f>
        <v>1.41</v>
      </c>
      <c r="J214">
        <f>test7_A_evac.out!I214</f>
        <v>1.18</v>
      </c>
    </row>
    <row r="215" spans="2:10" x14ac:dyDescent="0.2">
      <c r="B215">
        <f>test7_A_evac.out!A215</f>
        <v>196</v>
      </c>
      <c r="C215">
        <f>test7_A_evac.out!B215</f>
        <v>4.8</v>
      </c>
      <c r="D215">
        <f>test7_A_evac.out!C215</f>
        <v>22.86</v>
      </c>
      <c r="E215">
        <f>test7_A_evac.out!D215</f>
        <v>1</v>
      </c>
      <c r="F215">
        <f>test7_A_evac.out!E215</f>
        <v>10</v>
      </c>
      <c r="G215">
        <f>test7_A_evac.out!F215</f>
        <v>0</v>
      </c>
      <c r="H215">
        <f>test7_A_evac.out!G215</f>
        <v>0.53</v>
      </c>
      <c r="I215">
        <f>test7_A_evac.out!H215</f>
        <v>1.22</v>
      </c>
      <c r="J215">
        <f>test7_A_evac.out!I215</f>
        <v>1.05</v>
      </c>
    </row>
    <row r="216" spans="2:10" x14ac:dyDescent="0.2">
      <c r="B216">
        <f>test7_A_evac.out!A216</f>
        <v>197</v>
      </c>
      <c r="C216">
        <f>test7_A_evac.out!B216</f>
        <v>25.97</v>
      </c>
      <c r="D216">
        <f>test7_A_evac.out!C216</f>
        <v>5.82</v>
      </c>
      <c r="E216">
        <f>test7_A_evac.out!D216</f>
        <v>1</v>
      </c>
      <c r="F216">
        <f>test7_A_evac.out!E216</f>
        <v>10</v>
      </c>
      <c r="G216">
        <f>test7_A_evac.out!F216</f>
        <v>0</v>
      </c>
      <c r="H216">
        <f>test7_A_evac.out!G216</f>
        <v>0.51</v>
      </c>
      <c r="I216">
        <f>test7_A_evac.out!H216</f>
        <v>0.99</v>
      </c>
      <c r="J216">
        <f>test7_A_evac.out!I216</f>
        <v>1.0900000000000001</v>
      </c>
    </row>
    <row r="217" spans="2:10" x14ac:dyDescent="0.2">
      <c r="B217">
        <f>test7_A_evac.out!A217</f>
        <v>198</v>
      </c>
      <c r="C217">
        <f>test7_A_evac.out!B217</f>
        <v>24.21</v>
      </c>
      <c r="D217">
        <f>test7_A_evac.out!C217</f>
        <v>25.53</v>
      </c>
      <c r="E217">
        <f>test7_A_evac.out!D217</f>
        <v>1</v>
      </c>
      <c r="F217">
        <f>test7_A_evac.out!E217</f>
        <v>10</v>
      </c>
      <c r="G217">
        <f>test7_A_evac.out!F217</f>
        <v>0</v>
      </c>
      <c r="H217">
        <f>test7_A_evac.out!G217</f>
        <v>0.55000000000000004</v>
      </c>
      <c r="I217">
        <f>test7_A_evac.out!H217</f>
        <v>1.43</v>
      </c>
      <c r="J217">
        <f>test7_A_evac.out!I217</f>
        <v>0.86</v>
      </c>
    </row>
    <row r="218" spans="2:10" x14ac:dyDescent="0.2">
      <c r="B218">
        <f>test7_A_evac.out!A218</f>
        <v>199</v>
      </c>
      <c r="C218">
        <f>test7_A_evac.out!B218</f>
        <v>2.31</v>
      </c>
      <c r="D218">
        <f>test7_A_evac.out!C218</f>
        <v>22.18</v>
      </c>
      <c r="E218">
        <f>test7_A_evac.out!D218</f>
        <v>1</v>
      </c>
      <c r="F218">
        <f>test7_A_evac.out!E218</f>
        <v>10</v>
      </c>
      <c r="G218">
        <f>test7_A_evac.out!F218</f>
        <v>0</v>
      </c>
      <c r="H218">
        <f>test7_A_evac.out!G218</f>
        <v>0.54</v>
      </c>
      <c r="I218">
        <f>test7_A_evac.out!H218</f>
        <v>1.05</v>
      </c>
      <c r="J218">
        <f>test7_A_evac.out!I218</f>
        <v>1.06</v>
      </c>
    </row>
    <row r="219" spans="2:10" x14ac:dyDescent="0.2">
      <c r="B219">
        <f>test7_A_evac.out!A219</f>
        <v>200</v>
      </c>
      <c r="C219">
        <f>test7_A_evac.out!B219</f>
        <v>28.41</v>
      </c>
      <c r="D219">
        <f>test7_A_evac.out!C219</f>
        <v>4.4000000000000004</v>
      </c>
      <c r="E219">
        <f>test7_A_evac.out!D219</f>
        <v>1</v>
      </c>
      <c r="F219">
        <f>test7_A_evac.out!E219</f>
        <v>10</v>
      </c>
      <c r="G219">
        <f>test7_A_evac.out!F219</f>
        <v>0</v>
      </c>
      <c r="H219">
        <f>test7_A_evac.out!G219</f>
        <v>0.57999999999999996</v>
      </c>
      <c r="I219">
        <f>test7_A_evac.out!H219</f>
        <v>1.1200000000000001</v>
      </c>
      <c r="J219">
        <f>test7_A_evac.out!I219</f>
        <v>1.17</v>
      </c>
    </row>
    <row r="220" spans="2:10" x14ac:dyDescent="0.2">
      <c r="B220">
        <f>test7_A_evac.out!A220</f>
        <v>201</v>
      </c>
      <c r="C220">
        <f>test7_A_evac.out!B220</f>
        <v>24.09</v>
      </c>
      <c r="D220">
        <f>test7_A_evac.out!C220</f>
        <v>4.53</v>
      </c>
      <c r="E220">
        <f>test7_A_evac.out!D220</f>
        <v>1</v>
      </c>
      <c r="F220">
        <f>test7_A_evac.out!E220</f>
        <v>10</v>
      </c>
      <c r="G220">
        <f>test7_A_evac.out!F220</f>
        <v>0</v>
      </c>
      <c r="H220">
        <f>test7_A_evac.out!G220</f>
        <v>0.54</v>
      </c>
      <c r="I220">
        <f>test7_A_evac.out!H220</f>
        <v>0.98</v>
      </c>
      <c r="J220">
        <f>test7_A_evac.out!I220</f>
        <v>0.88</v>
      </c>
    </row>
    <row r="221" spans="2:10" x14ac:dyDescent="0.2">
      <c r="B221">
        <f>test7_A_evac.out!A221</f>
        <v>202</v>
      </c>
      <c r="C221">
        <f>test7_A_evac.out!B221</f>
        <v>19.61</v>
      </c>
      <c r="D221">
        <f>test7_A_evac.out!C221</f>
        <v>4.34</v>
      </c>
      <c r="E221">
        <f>test7_A_evac.out!D221</f>
        <v>1</v>
      </c>
      <c r="F221">
        <f>test7_A_evac.out!E221</f>
        <v>10</v>
      </c>
      <c r="G221">
        <f>test7_A_evac.out!F221</f>
        <v>0</v>
      </c>
      <c r="H221">
        <f>test7_A_evac.out!G221</f>
        <v>0.51</v>
      </c>
      <c r="I221">
        <f>test7_A_evac.out!H221</f>
        <v>1.06</v>
      </c>
      <c r="J221">
        <f>test7_A_evac.out!I221</f>
        <v>0.88</v>
      </c>
    </row>
    <row r="222" spans="2:10" x14ac:dyDescent="0.2">
      <c r="B222">
        <f>test7_A_evac.out!A222</f>
        <v>203</v>
      </c>
      <c r="C222">
        <f>test7_A_evac.out!B222</f>
        <v>27.11</v>
      </c>
      <c r="D222">
        <f>test7_A_evac.out!C222</f>
        <v>25.05</v>
      </c>
      <c r="E222">
        <f>test7_A_evac.out!D222</f>
        <v>1</v>
      </c>
      <c r="F222">
        <f>test7_A_evac.out!E222</f>
        <v>10</v>
      </c>
      <c r="G222">
        <f>test7_A_evac.out!F222</f>
        <v>0</v>
      </c>
      <c r="H222">
        <f>test7_A_evac.out!G222</f>
        <v>0.51</v>
      </c>
      <c r="I222">
        <f>test7_A_evac.out!H222</f>
        <v>1.03</v>
      </c>
      <c r="J222">
        <f>test7_A_evac.out!I222</f>
        <v>0.97</v>
      </c>
    </row>
    <row r="223" spans="2:10" x14ac:dyDescent="0.2">
      <c r="B223">
        <f>test7_A_evac.out!A223</f>
        <v>204</v>
      </c>
      <c r="C223">
        <f>test7_A_evac.out!B223</f>
        <v>10.8</v>
      </c>
      <c r="D223">
        <f>test7_A_evac.out!C223</f>
        <v>27.87</v>
      </c>
      <c r="E223">
        <f>test7_A_evac.out!D223</f>
        <v>1</v>
      </c>
      <c r="F223">
        <f>test7_A_evac.out!E223</f>
        <v>10</v>
      </c>
      <c r="G223">
        <f>test7_A_evac.out!F223</f>
        <v>0</v>
      </c>
      <c r="H223">
        <f>test7_A_evac.out!G223</f>
        <v>0.51</v>
      </c>
      <c r="I223">
        <f>test7_A_evac.out!H223</f>
        <v>1.1399999999999999</v>
      </c>
      <c r="J223">
        <f>test7_A_evac.out!I223</f>
        <v>1.02</v>
      </c>
    </row>
    <row r="224" spans="2:10" x14ac:dyDescent="0.2">
      <c r="B224">
        <f>test7_A_evac.out!A224</f>
        <v>205</v>
      </c>
      <c r="C224">
        <f>test7_A_evac.out!B224</f>
        <v>8.85</v>
      </c>
      <c r="D224">
        <f>test7_A_evac.out!C224</f>
        <v>12.59</v>
      </c>
      <c r="E224">
        <f>test7_A_evac.out!D224</f>
        <v>1</v>
      </c>
      <c r="F224">
        <f>test7_A_evac.out!E224</f>
        <v>10</v>
      </c>
      <c r="G224">
        <f>test7_A_evac.out!F224</f>
        <v>0</v>
      </c>
      <c r="H224">
        <f>test7_A_evac.out!G224</f>
        <v>0.56000000000000005</v>
      </c>
      <c r="I224">
        <f>test7_A_evac.out!H224</f>
        <v>1.06</v>
      </c>
      <c r="J224">
        <f>test7_A_evac.out!I224</f>
        <v>1</v>
      </c>
    </row>
    <row r="225" spans="2:10" x14ac:dyDescent="0.2">
      <c r="B225">
        <f>test7_A_evac.out!A225</f>
        <v>206</v>
      </c>
      <c r="C225">
        <f>test7_A_evac.out!B225</f>
        <v>8.83</v>
      </c>
      <c r="D225">
        <f>test7_A_evac.out!C225</f>
        <v>28.57</v>
      </c>
      <c r="E225">
        <f>test7_A_evac.out!D225</f>
        <v>1</v>
      </c>
      <c r="F225">
        <f>test7_A_evac.out!E225</f>
        <v>10</v>
      </c>
      <c r="G225">
        <f>test7_A_evac.out!F225</f>
        <v>0</v>
      </c>
      <c r="H225">
        <f>test7_A_evac.out!G225</f>
        <v>0.52</v>
      </c>
      <c r="I225">
        <f>test7_A_evac.out!H225</f>
        <v>1.22</v>
      </c>
      <c r="J225">
        <f>test7_A_evac.out!I225</f>
        <v>1.05</v>
      </c>
    </row>
    <row r="226" spans="2:10" x14ac:dyDescent="0.2">
      <c r="B226">
        <f>test7_A_evac.out!A226</f>
        <v>207</v>
      </c>
      <c r="C226">
        <f>test7_A_evac.out!B226</f>
        <v>9.57</v>
      </c>
      <c r="D226">
        <f>test7_A_evac.out!C226</f>
        <v>17.63</v>
      </c>
      <c r="E226">
        <f>test7_A_evac.out!D226</f>
        <v>1</v>
      </c>
      <c r="F226">
        <f>test7_A_evac.out!E226</f>
        <v>10</v>
      </c>
      <c r="G226">
        <f>test7_A_evac.out!F226</f>
        <v>0</v>
      </c>
      <c r="H226">
        <f>test7_A_evac.out!G226</f>
        <v>0.57999999999999996</v>
      </c>
      <c r="I226">
        <f>test7_A_evac.out!H226</f>
        <v>1.32</v>
      </c>
      <c r="J226">
        <f>test7_A_evac.out!I226</f>
        <v>0.88</v>
      </c>
    </row>
    <row r="227" spans="2:10" x14ac:dyDescent="0.2">
      <c r="B227">
        <f>test7_A_evac.out!A227</f>
        <v>208</v>
      </c>
      <c r="C227">
        <f>test7_A_evac.out!B227</f>
        <v>26.27</v>
      </c>
      <c r="D227">
        <f>test7_A_evac.out!C227</f>
        <v>19.25</v>
      </c>
      <c r="E227">
        <f>test7_A_evac.out!D227</f>
        <v>1</v>
      </c>
      <c r="F227">
        <f>test7_A_evac.out!E227</f>
        <v>10</v>
      </c>
      <c r="G227">
        <f>test7_A_evac.out!F227</f>
        <v>0</v>
      </c>
      <c r="H227">
        <f>test7_A_evac.out!G227</f>
        <v>0.53</v>
      </c>
      <c r="I227">
        <f>test7_A_evac.out!H227</f>
        <v>1.2</v>
      </c>
      <c r="J227">
        <f>test7_A_evac.out!I227</f>
        <v>1.02</v>
      </c>
    </row>
    <row r="228" spans="2:10" x14ac:dyDescent="0.2">
      <c r="B228">
        <f>test7_A_evac.out!A228</f>
        <v>209</v>
      </c>
      <c r="C228">
        <f>test7_A_evac.out!B228</f>
        <v>25.44</v>
      </c>
      <c r="D228">
        <f>test7_A_evac.out!C228</f>
        <v>4.99</v>
      </c>
      <c r="E228">
        <f>test7_A_evac.out!D228</f>
        <v>1</v>
      </c>
      <c r="F228">
        <f>test7_A_evac.out!E228</f>
        <v>10</v>
      </c>
      <c r="G228">
        <f>test7_A_evac.out!F228</f>
        <v>0</v>
      </c>
      <c r="H228">
        <f>test7_A_evac.out!G228</f>
        <v>0.53</v>
      </c>
      <c r="I228">
        <f>test7_A_evac.out!H228</f>
        <v>1.38</v>
      </c>
      <c r="J228">
        <f>test7_A_evac.out!I228</f>
        <v>1.1299999999999999</v>
      </c>
    </row>
    <row r="229" spans="2:10" x14ac:dyDescent="0.2">
      <c r="B229">
        <f>test7_A_evac.out!A229</f>
        <v>210</v>
      </c>
      <c r="C229">
        <f>test7_A_evac.out!B229</f>
        <v>28.72</v>
      </c>
      <c r="D229">
        <f>test7_A_evac.out!C229</f>
        <v>27.62</v>
      </c>
      <c r="E229">
        <f>test7_A_evac.out!D229</f>
        <v>1</v>
      </c>
      <c r="F229">
        <f>test7_A_evac.out!E229</f>
        <v>10</v>
      </c>
      <c r="G229">
        <f>test7_A_evac.out!F229</f>
        <v>0</v>
      </c>
      <c r="H229">
        <f>test7_A_evac.out!G229</f>
        <v>0.54</v>
      </c>
      <c r="I229">
        <f>test7_A_evac.out!H229</f>
        <v>1.1399999999999999</v>
      </c>
      <c r="J229">
        <f>test7_A_evac.out!I229</f>
        <v>0.95</v>
      </c>
    </row>
    <row r="230" spans="2:10" x14ac:dyDescent="0.2">
      <c r="B230">
        <f>test7_A_evac.out!A230</f>
        <v>211</v>
      </c>
      <c r="C230">
        <f>test7_A_evac.out!B230</f>
        <v>23.46</v>
      </c>
      <c r="D230">
        <f>test7_A_evac.out!C230</f>
        <v>17.97</v>
      </c>
      <c r="E230">
        <f>test7_A_evac.out!D230</f>
        <v>1</v>
      </c>
      <c r="F230">
        <f>test7_A_evac.out!E230</f>
        <v>10</v>
      </c>
      <c r="G230">
        <f>test7_A_evac.out!F230</f>
        <v>0</v>
      </c>
      <c r="H230">
        <f>test7_A_evac.out!G230</f>
        <v>0.53</v>
      </c>
      <c r="I230">
        <f>test7_A_evac.out!H230</f>
        <v>1.1499999999999999</v>
      </c>
      <c r="J230">
        <f>test7_A_evac.out!I230</f>
        <v>0.92</v>
      </c>
    </row>
    <row r="231" spans="2:10" x14ac:dyDescent="0.2">
      <c r="B231">
        <f>test7_A_evac.out!A231</f>
        <v>212</v>
      </c>
      <c r="C231">
        <f>test7_A_evac.out!B231</f>
        <v>10.25</v>
      </c>
      <c r="D231">
        <f>test7_A_evac.out!C231</f>
        <v>2.59</v>
      </c>
      <c r="E231">
        <f>test7_A_evac.out!D231</f>
        <v>1</v>
      </c>
      <c r="F231">
        <f>test7_A_evac.out!E231</f>
        <v>10</v>
      </c>
      <c r="G231">
        <f>test7_A_evac.out!F231</f>
        <v>0</v>
      </c>
      <c r="H231">
        <f>test7_A_evac.out!G231</f>
        <v>0.51</v>
      </c>
      <c r="I231">
        <f>test7_A_evac.out!H231</f>
        <v>1.1599999999999999</v>
      </c>
      <c r="J231">
        <f>test7_A_evac.out!I231</f>
        <v>1.1100000000000001</v>
      </c>
    </row>
    <row r="232" spans="2:10" x14ac:dyDescent="0.2">
      <c r="B232">
        <f>test7_A_evac.out!A232</f>
        <v>213</v>
      </c>
      <c r="C232">
        <f>test7_A_evac.out!B232</f>
        <v>28.74</v>
      </c>
      <c r="D232">
        <f>test7_A_evac.out!C232</f>
        <v>22.74</v>
      </c>
      <c r="E232">
        <f>test7_A_evac.out!D232</f>
        <v>1</v>
      </c>
      <c r="F232">
        <f>test7_A_evac.out!E232</f>
        <v>10</v>
      </c>
      <c r="G232">
        <f>test7_A_evac.out!F232</f>
        <v>0</v>
      </c>
      <c r="H232">
        <f>test7_A_evac.out!G232</f>
        <v>0.55000000000000004</v>
      </c>
      <c r="I232">
        <f>test7_A_evac.out!H232</f>
        <v>0.91</v>
      </c>
      <c r="J232">
        <f>test7_A_evac.out!I232</f>
        <v>0.93</v>
      </c>
    </row>
    <row r="233" spans="2:10" x14ac:dyDescent="0.2">
      <c r="B233">
        <f>test7_A_evac.out!A233</f>
        <v>214</v>
      </c>
      <c r="C233">
        <f>test7_A_evac.out!B233</f>
        <v>27.07</v>
      </c>
      <c r="D233">
        <f>test7_A_evac.out!C233</f>
        <v>25.81</v>
      </c>
      <c r="E233">
        <f>test7_A_evac.out!D233</f>
        <v>1</v>
      </c>
      <c r="F233">
        <f>test7_A_evac.out!E233</f>
        <v>10</v>
      </c>
      <c r="G233">
        <f>test7_A_evac.out!F233</f>
        <v>0</v>
      </c>
      <c r="H233">
        <f>test7_A_evac.out!G233</f>
        <v>0.52</v>
      </c>
      <c r="I233">
        <f>test7_A_evac.out!H233</f>
        <v>1.1499999999999999</v>
      </c>
      <c r="J233">
        <f>test7_A_evac.out!I233</f>
        <v>1.03</v>
      </c>
    </row>
    <row r="234" spans="2:10" x14ac:dyDescent="0.2">
      <c r="B234">
        <f>test7_A_evac.out!A234</f>
        <v>215</v>
      </c>
      <c r="C234">
        <f>test7_A_evac.out!B234</f>
        <v>4.41</v>
      </c>
      <c r="D234">
        <f>test7_A_evac.out!C234</f>
        <v>25.54</v>
      </c>
      <c r="E234">
        <f>test7_A_evac.out!D234</f>
        <v>1</v>
      </c>
      <c r="F234">
        <f>test7_A_evac.out!E234</f>
        <v>10</v>
      </c>
      <c r="G234">
        <f>test7_A_evac.out!F234</f>
        <v>0</v>
      </c>
      <c r="H234">
        <f>test7_A_evac.out!G234</f>
        <v>0.55000000000000004</v>
      </c>
      <c r="I234">
        <f>test7_A_evac.out!H234</f>
        <v>1.01</v>
      </c>
      <c r="J234">
        <f>test7_A_evac.out!I234</f>
        <v>1</v>
      </c>
    </row>
    <row r="235" spans="2:10" x14ac:dyDescent="0.2">
      <c r="B235">
        <f>test7_A_evac.out!A235</f>
        <v>216</v>
      </c>
      <c r="C235">
        <f>test7_A_evac.out!B235</f>
        <v>26.96</v>
      </c>
      <c r="D235">
        <f>test7_A_evac.out!C235</f>
        <v>11.88</v>
      </c>
      <c r="E235">
        <f>test7_A_evac.out!D235</f>
        <v>1</v>
      </c>
      <c r="F235">
        <f>test7_A_evac.out!E235</f>
        <v>10</v>
      </c>
      <c r="G235">
        <f>test7_A_evac.out!F235</f>
        <v>0</v>
      </c>
      <c r="H235">
        <f>test7_A_evac.out!G235</f>
        <v>0.56999999999999995</v>
      </c>
      <c r="I235">
        <f>test7_A_evac.out!H235</f>
        <v>0.91</v>
      </c>
      <c r="J235">
        <f>test7_A_evac.out!I235</f>
        <v>1.0900000000000001</v>
      </c>
    </row>
    <row r="236" spans="2:10" x14ac:dyDescent="0.2">
      <c r="B236">
        <f>test7_A_evac.out!A236</f>
        <v>217</v>
      </c>
      <c r="C236">
        <f>test7_A_evac.out!B236</f>
        <v>1.19</v>
      </c>
      <c r="D236">
        <f>test7_A_evac.out!C236</f>
        <v>15.83</v>
      </c>
      <c r="E236">
        <f>test7_A_evac.out!D236</f>
        <v>1</v>
      </c>
      <c r="F236">
        <f>test7_A_evac.out!E236</f>
        <v>10</v>
      </c>
      <c r="G236">
        <f>test7_A_evac.out!F236</f>
        <v>0</v>
      </c>
      <c r="H236">
        <f>test7_A_evac.out!G236</f>
        <v>0.56999999999999995</v>
      </c>
      <c r="I236">
        <f>test7_A_evac.out!H236</f>
        <v>0.92</v>
      </c>
      <c r="J236">
        <f>test7_A_evac.out!I236</f>
        <v>0.88</v>
      </c>
    </row>
    <row r="237" spans="2:10" x14ac:dyDescent="0.2">
      <c r="B237">
        <f>test7_A_evac.out!A237</f>
        <v>218</v>
      </c>
      <c r="C237">
        <f>test7_A_evac.out!B237</f>
        <v>22.85</v>
      </c>
      <c r="D237">
        <f>test7_A_evac.out!C237</f>
        <v>22.95</v>
      </c>
      <c r="E237">
        <f>test7_A_evac.out!D237</f>
        <v>1</v>
      </c>
      <c r="F237">
        <f>test7_A_evac.out!E237</f>
        <v>10</v>
      </c>
      <c r="G237">
        <f>test7_A_evac.out!F237</f>
        <v>0</v>
      </c>
      <c r="H237">
        <f>test7_A_evac.out!G237</f>
        <v>0.56999999999999995</v>
      </c>
      <c r="I237">
        <f>test7_A_evac.out!H237</f>
        <v>0.94</v>
      </c>
      <c r="J237">
        <f>test7_A_evac.out!I237</f>
        <v>1.1000000000000001</v>
      </c>
    </row>
    <row r="238" spans="2:10" x14ac:dyDescent="0.2">
      <c r="B238">
        <f>test7_A_evac.out!A238</f>
        <v>219</v>
      </c>
      <c r="C238">
        <f>test7_A_evac.out!B238</f>
        <v>3.24</v>
      </c>
      <c r="D238">
        <f>test7_A_evac.out!C238</f>
        <v>12.01</v>
      </c>
      <c r="E238">
        <f>test7_A_evac.out!D238</f>
        <v>1</v>
      </c>
      <c r="F238">
        <f>test7_A_evac.out!E238</f>
        <v>10</v>
      </c>
      <c r="G238">
        <f>test7_A_evac.out!F238</f>
        <v>0</v>
      </c>
      <c r="H238">
        <f>test7_A_evac.out!G238</f>
        <v>0.5</v>
      </c>
      <c r="I238">
        <f>test7_A_evac.out!H238</f>
        <v>1.1100000000000001</v>
      </c>
      <c r="J238">
        <f>test7_A_evac.out!I238</f>
        <v>1.1200000000000001</v>
      </c>
    </row>
    <row r="239" spans="2:10" x14ac:dyDescent="0.2">
      <c r="B239">
        <f>test7_A_evac.out!A239</f>
        <v>220</v>
      </c>
      <c r="C239">
        <f>test7_A_evac.out!B239</f>
        <v>2.67</v>
      </c>
      <c r="D239">
        <f>test7_A_evac.out!C239</f>
        <v>17.32</v>
      </c>
      <c r="E239">
        <f>test7_A_evac.out!D239</f>
        <v>1</v>
      </c>
      <c r="F239">
        <f>test7_A_evac.out!E239</f>
        <v>10</v>
      </c>
      <c r="G239">
        <f>test7_A_evac.out!F239</f>
        <v>0</v>
      </c>
      <c r="H239">
        <f>test7_A_evac.out!G239</f>
        <v>0.54</v>
      </c>
      <c r="I239">
        <f>test7_A_evac.out!H239</f>
        <v>0.89</v>
      </c>
      <c r="J239">
        <f>test7_A_evac.out!I239</f>
        <v>1.02</v>
      </c>
    </row>
    <row r="240" spans="2:10" x14ac:dyDescent="0.2">
      <c r="B240">
        <f>test7_A_evac.out!A240</f>
        <v>221</v>
      </c>
      <c r="C240">
        <f>test7_A_evac.out!B240</f>
        <v>1.21</v>
      </c>
      <c r="D240">
        <f>test7_A_evac.out!C240</f>
        <v>12.28</v>
      </c>
      <c r="E240">
        <f>test7_A_evac.out!D240</f>
        <v>1</v>
      </c>
      <c r="F240">
        <f>test7_A_evac.out!E240</f>
        <v>10</v>
      </c>
      <c r="G240">
        <f>test7_A_evac.out!F240</f>
        <v>0</v>
      </c>
      <c r="H240">
        <f>test7_A_evac.out!G240</f>
        <v>0.52</v>
      </c>
      <c r="I240">
        <f>test7_A_evac.out!H240</f>
        <v>0.98</v>
      </c>
      <c r="J240">
        <f>test7_A_evac.out!I240</f>
        <v>1.17</v>
      </c>
    </row>
    <row r="241" spans="2:10" x14ac:dyDescent="0.2">
      <c r="B241">
        <f>test7_A_evac.out!A241</f>
        <v>222</v>
      </c>
      <c r="C241">
        <f>test7_A_evac.out!B241</f>
        <v>3.86</v>
      </c>
      <c r="D241">
        <f>test7_A_evac.out!C241</f>
        <v>22.96</v>
      </c>
      <c r="E241">
        <f>test7_A_evac.out!D241</f>
        <v>1</v>
      </c>
      <c r="F241">
        <f>test7_A_evac.out!E241</f>
        <v>10</v>
      </c>
      <c r="G241">
        <f>test7_A_evac.out!F241</f>
        <v>0</v>
      </c>
      <c r="H241">
        <f>test7_A_evac.out!G241</f>
        <v>0.5</v>
      </c>
      <c r="I241">
        <f>test7_A_evac.out!H241</f>
        <v>0.89</v>
      </c>
      <c r="J241">
        <f>test7_A_evac.out!I241</f>
        <v>0.8</v>
      </c>
    </row>
    <row r="242" spans="2:10" x14ac:dyDescent="0.2">
      <c r="B242">
        <f>test7_A_evac.out!A242</f>
        <v>223</v>
      </c>
      <c r="C242">
        <f>test7_A_evac.out!B242</f>
        <v>23.88</v>
      </c>
      <c r="D242">
        <f>test7_A_evac.out!C242</f>
        <v>4.0599999999999996</v>
      </c>
      <c r="E242">
        <f>test7_A_evac.out!D242</f>
        <v>1</v>
      </c>
      <c r="F242">
        <f>test7_A_evac.out!E242</f>
        <v>10</v>
      </c>
      <c r="G242">
        <f>test7_A_evac.out!F242</f>
        <v>0</v>
      </c>
      <c r="H242">
        <f>test7_A_evac.out!G242</f>
        <v>0.52</v>
      </c>
      <c r="I242">
        <f>test7_A_evac.out!H242</f>
        <v>1.1000000000000001</v>
      </c>
      <c r="J242">
        <f>test7_A_evac.out!I242</f>
        <v>1</v>
      </c>
    </row>
    <row r="243" spans="2:10" x14ac:dyDescent="0.2">
      <c r="B243">
        <f>test7_A_evac.out!A243</f>
        <v>224</v>
      </c>
      <c r="C243">
        <f>test7_A_evac.out!B243</f>
        <v>21.12</v>
      </c>
      <c r="D243">
        <f>test7_A_evac.out!C243</f>
        <v>25.63</v>
      </c>
      <c r="E243">
        <f>test7_A_evac.out!D243</f>
        <v>1</v>
      </c>
      <c r="F243">
        <f>test7_A_evac.out!E243</f>
        <v>10</v>
      </c>
      <c r="G243">
        <f>test7_A_evac.out!F243</f>
        <v>0</v>
      </c>
      <c r="H243">
        <f>test7_A_evac.out!G243</f>
        <v>0.52</v>
      </c>
      <c r="I243">
        <f>test7_A_evac.out!H243</f>
        <v>1.06</v>
      </c>
      <c r="J243">
        <f>test7_A_evac.out!I243</f>
        <v>1.02</v>
      </c>
    </row>
    <row r="244" spans="2:10" x14ac:dyDescent="0.2">
      <c r="B244">
        <f>test7_A_evac.out!A244</f>
        <v>225</v>
      </c>
      <c r="C244">
        <f>test7_A_evac.out!B244</f>
        <v>10.97</v>
      </c>
      <c r="D244">
        <f>test7_A_evac.out!C244</f>
        <v>24.23</v>
      </c>
      <c r="E244">
        <f>test7_A_evac.out!D244</f>
        <v>1</v>
      </c>
      <c r="F244">
        <f>test7_A_evac.out!E244</f>
        <v>10</v>
      </c>
      <c r="G244">
        <f>test7_A_evac.out!F244</f>
        <v>0</v>
      </c>
      <c r="H244">
        <f>test7_A_evac.out!G244</f>
        <v>0.51</v>
      </c>
      <c r="I244">
        <f>test7_A_evac.out!H244</f>
        <v>1.4</v>
      </c>
      <c r="J244">
        <f>test7_A_evac.out!I244</f>
        <v>1.1000000000000001</v>
      </c>
    </row>
    <row r="245" spans="2:10" x14ac:dyDescent="0.2">
      <c r="B245">
        <f>test7_A_evac.out!A245</f>
        <v>226</v>
      </c>
      <c r="C245">
        <f>test7_A_evac.out!B245</f>
        <v>18.45</v>
      </c>
      <c r="D245">
        <f>test7_A_evac.out!C245</f>
        <v>2.82</v>
      </c>
      <c r="E245">
        <f>test7_A_evac.out!D245</f>
        <v>1</v>
      </c>
      <c r="F245">
        <f>test7_A_evac.out!E245</f>
        <v>10</v>
      </c>
      <c r="G245">
        <f>test7_A_evac.out!F245</f>
        <v>0</v>
      </c>
      <c r="H245">
        <f>test7_A_evac.out!G245</f>
        <v>0.51</v>
      </c>
      <c r="I245">
        <f>test7_A_evac.out!H245</f>
        <v>0.92</v>
      </c>
      <c r="J245">
        <f>test7_A_evac.out!I245</f>
        <v>0.87</v>
      </c>
    </row>
    <row r="246" spans="2:10" x14ac:dyDescent="0.2">
      <c r="B246">
        <f>test7_A_evac.out!A246</f>
        <v>227</v>
      </c>
      <c r="C246">
        <f>test7_A_evac.out!B246</f>
        <v>22.89</v>
      </c>
      <c r="D246">
        <f>test7_A_evac.out!C246</f>
        <v>7.59</v>
      </c>
      <c r="E246">
        <f>test7_A_evac.out!D246</f>
        <v>1</v>
      </c>
      <c r="F246">
        <f>test7_A_evac.out!E246</f>
        <v>10</v>
      </c>
      <c r="G246">
        <f>test7_A_evac.out!F246</f>
        <v>0</v>
      </c>
      <c r="H246">
        <f>test7_A_evac.out!G246</f>
        <v>0.52</v>
      </c>
      <c r="I246">
        <f>test7_A_evac.out!H246</f>
        <v>1.31</v>
      </c>
      <c r="J246">
        <f>test7_A_evac.out!I246</f>
        <v>0.87</v>
      </c>
    </row>
    <row r="247" spans="2:10" x14ac:dyDescent="0.2">
      <c r="B247">
        <f>test7_A_evac.out!A247</f>
        <v>228</v>
      </c>
      <c r="C247">
        <f>test7_A_evac.out!B247</f>
        <v>26.48</v>
      </c>
      <c r="D247">
        <f>test7_A_evac.out!C247</f>
        <v>1.64</v>
      </c>
      <c r="E247">
        <f>test7_A_evac.out!D247</f>
        <v>1</v>
      </c>
      <c r="F247">
        <f>test7_A_evac.out!E247</f>
        <v>10</v>
      </c>
      <c r="G247">
        <f>test7_A_evac.out!F247</f>
        <v>0</v>
      </c>
      <c r="H247">
        <f>test7_A_evac.out!G247</f>
        <v>0.56000000000000005</v>
      </c>
      <c r="I247">
        <f>test7_A_evac.out!H247</f>
        <v>1.06</v>
      </c>
      <c r="J247">
        <f>test7_A_evac.out!I247</f>
        <v>0.84</v>
      </c>
    </row>
    <row r="248" spans="2:10" x14ac:dyDescent="0.2">
      <c r="B248">
        <f>test7_A_evac.out!A248</f>
        <v>229</v>
      </c>
      <c r="C248">
        <f>test7_A_evac.out!B248</f>
        <v>10.29</v>
      </c>
      <c r="D248">
        <f>test7_A_evac.out!C248</f>
        <v>13.08</v>
      </c>
      <c r="E248">
        <f>test7_A_evac.out!D248</f>
        <v>1</v>
      </c>
      <c r="F248">
        <f>test7_A_evac.out!E248</f>
        <v>10</v>
      </c>
      <c r="G248">
        <f>test7_A_evac.out!F248</f>
        <v>0</v>
      </c>
      <c r="H248">
        <f>test7_A_evac.out!G248</f>
        <v>0.53</v>
      </c>
      <c r="I248">
        <f>test7_A_evac.out!H248</f>
        <v>1.07</v>
      </c>
      <c r="J248">
        <f>test7_A_evac.out!I248</f>
        <v>1.1000000000000001</v>
      </c>
    </row>
    <row r="249" spans="2:10" x14ac:dyDescent="0.2">
      <c r="B249">
        <f>test7_A_evac.out!A249</f>
        <v>230</v>
      </c>
      <c r="C249">
        <f>test7_A_evac.out!B249</f>
        <v>19.809999999999999</v>
      </c>
      <c r="D249">
        <f>test7_A_evac.out!C249</f>
        <v>21.7</v>
      </c>
      <c r="E249">
        <f>test7_A_evac.out!D249</f>
        <v>1</v>
      </c>
      <c r="F249">
        <f>test7_A_evac.out!E249</f>
        <v>10</v>
      </c>
      <c r="G249">
        <f>test7_A_evac.out!F249</f>
        <v>0</v>
      </c>
      <c r="H249">
        <f>test7_A_evac.out!G249</f>
        <v>0.56000000000000005</v>
      </c>
      <c r="I249">
        <f>test7_A_evac.out!H249</f>
        <v>1.35</v>
      </c>
      <c r="J249">
        <f>test7_A_evac.out!I249</f>
        <v>1.03</v>
      </c>
    </row>
    <row r="250" spans="2:10" x14ac:dyDescent="0.2">
      <c r="B250">
        <f>test7_A_evac.out!A250</f>
        <v>231</v>
      </c>
      <c r="C250">
        <f>test7_A_evac.out!B250</f>
        <v>20.76</v>
      </c>
      <c r="D250">
        <f>test7_A_evac.out!C250</f>
        <v>18.2</v>
      </c>
      <c r="E250">
        <f>test7_A_evac.out!D250</f>
        <v>1</v>
      </c>
      <c r="F250">
        <f>test7_A_evac.out!E250</f>
        <v>10</v>
      </c>
      <c r="G250">
        <f>test7_A_evac.out!F250</f>
        <v>0</v>
      </c>
      <c r="H250">
        <f>test7_A_evac.out!G250</f>
        <v>0.56999999999999995</v>
      </c>
      <c r="I250">
        <f>test7_A_evac.out!H250</f>
        <v>1</v>
      </c>
      <c r="J250">
        <f>test7_A_evac.out!I250</f>
        <v>1.01</v>
      </c>
    </row>
    <row r="251" spans="2:10" x14ac:dyDescent="0.2">
      <c r="B251">
        <f>test7_A_evac.out!A251</f>
        <v>232</v>
      </c>
      <c r="C251">
        <f>test7_A_evac.out!B251</f>
        <v>14.99</v>
      </c>
      <c r="D251">
        <f>test7_A_evac.out!C251</f>
        <v>3.86</v>
      </c>
      <c r="E251">
        <f>test7_A_evac.out!D251</f>
        <v>1</v>
      </c>
      <c r="F251">
        <f>test7_A_evac.out!E251</f>
        <v>10</v>
      </c>
      <c r="G251">
        <f>test7_A_evac.out!F251</f>
        <v>0</v>
      </c>
      <c r="H251">
        <f>test7_A_evac.out!G251</f>
        <v>0.55000000000000004</v>
      </c>
      <c r="I251">
        <f>test7_A_evac.out!H251</f>
        <v>1.36</v>
      </c>
      <c r="J251">
        <f>test7_A_evac.out!I251</f>
        <v>1.1200000000000001</v>
      </c>
    </row>
    <row r="252" spans="2:10" x14ac:dyDescent="0.2">
      <c r="B252">
        <f>test7_A_evac.out!A252</f>
        <v>233</v>
      </c>
      <c r="C252">
        <f>test7_A_evac.out!B252</f>
        <v>19.3</v>
      </c>
      <c r="D252">
        <f>test7_A_evac.out!C252</f>
        <v>28.43</v>
      </c>
      <c r="E252">
        <f>test7_A_evac.out!D252</f>
        <v>1</v>
      </c>
      <c r="F252">
        <f>test7_A_evac.out!E252</f>
        <v>10</v>
      </c>
      <c r="G252">
        <f>test7_A_evac.out!F252</f>
        <v>0</v>
      </c>
      <c r="H252">
        <f>test7_A_evac.out!G252</f>
        <v>0.57999999999999996</v>
      </c>
      <c r="I252">
        <f>test7_A_evac.out!H252</f>
        <v>1.08</v>
      </c>
      <c r="J252">
        <f>test7_A_evac.out!I252</f>
        <v>0.86</v>
      </c>
    </row>
    <row r="253" spans="2:10" x14ac:dyDescent="0.2">
      <c r="B253">
        <f>test7_A_evac.out!A253</f>
        <v>234</v>
      </c>
      <c r="C253">
        <f>test7_A_evac.out!B253</f>
        <v>6.51</v>
      </c>
      <c r="D253">
        <f>test7_A_evac.out!C253</f>
        <v>18.02</v>
      </c>
      <c r="E253">
        <f>test7_A_evac.out!D253</f>
        <v>1</v>
      </c>
      <c r="F253">
        <f>test7_A_evac.out!E253</f>
        <v>10</v>
      </c>
      <c r="G253">
        <f>test7_A_evac.out!F253</f>
        <v>0</v>
      </c>
      <c r="H253">
        <f>test7_A_evac.out!G253</f>
        <v>0.56000000000000005</v>
      </c>
      <c r="I253">
        <f>test7_A_evac.out!H253</f>
        <v>0.96</v>
      </c>
      <c r="J253">
        <f>test7_A_evac.out!I253</f>
        <v>0.88</v>
      </c>
    </row>
    <row r="254" spans="2:10" x14ac:dyDescent="0.2">
      <c r="B254">
        <f>test7_A_evac.out!A254</f>
        <v>235</v>
      </c>
      <c r="C254">
        <f>test7_A_evac.out!B254</f>
        <v>26.15</v>
      </c>
      <c r="D254">
        <f>test7_A_evac.out!C254</f>
        <v>11.4</v>
      </c>
      <c r="E254">
        <f>test7_A_evac.out!D254</f>
        <v>1</v>
      </c>
      <c r="F254">
        <f>test7_A_evac.out!E254</f>
        <v>10</v>
      </c>
      <c r="G254">
        <f>test7_A_evac.out!F254</f>
        <v>0</v>
      </c>
      <c r="H254">
        <f>test7_A_evac.out!G254</f>
        <v>0.54</v>
      </c>
      <c r="I254">
        <f>test7_A_evac.out!H254</f>
        <v>0.89</v>
      </c>
      <c r="J254">
        <f>test7_A_evac.out!I254</f>
        <v>1</v>
      </c>
    </row>
    <row r="255" spans="2:10" x14ac:dyDescent="0.2">
      <c r="B255">
        <f>test7_A_evac.out!A255</f>
        <v>236</v>
      </c>
      <c r="C255">
        <f>test7_A_evac.out!B255</f>
        <v>6.49</v>
      </c>
      <c r="D255">
        <f>test7_A_evac.out!C255</f>
        <v>25.64</v>
      </c>
      <c r="E255">
        <f>test7_A_evac.out!D255</f>
        <v>1</v>
      </c>
      <c r="F255">
        <f>test7_A_evac.out!E255</f>
        <v>10</v>
      </c>
      <c r="G255">
        <f>test7_A_evac.out!F255</f>
        <v>0</v>
      </c>
      <c r="H255">
        <f>test7_A_evac.out!G255</f>
        <v>0.56000000000000005</v>
      </c>
      <c r="I255">
        <f>test7_A_evac.out!H255</f>
        <v>0.87</v>
      </c>
      <c r="J255">
        <f>test7_A_evac.out!I255</f>
        <v>1.04</v>
      </c>
    </row>
    <row r="256" spans="2:10" x14ac:dyDescent="0.2">
      <c r="B256">
        <f>test7_A_evac.out!A256</f>
        <v>237</v>
      </c>
      <c r="C256">
        <f>test7_A_evac.out!B256</f>
        <v>18.059999999999999</v>
      </c>
      <c r="D256">
        <f>test7_A_evac.out!C256</f>
        <v>7.72</v>
      </c>
      <c r="E256">
        <f>test7_A_evac.out!D256</f>
        <v>1</v>
      </c>
      <c r="F256">
        <f>test7_A_evac.out!E256</f>
        <v>10</v>
      </c>
      <c r="G256">
        <f>test7_A_evac.out!F256</f>
        <v>0</v>
      </c>
      <c r="H256">
        <f>test7_A_evac.out!G256</f>
        <v>0.56999999999999995</v>
      </c>
      <c r="I256">
        <f>test7_A_evac.out!H256</f>
        <v>0.92</v>
      </c>
      <c r="J256">
        <f>test7_A_evac.out!I256</f>
        <v>1.1499999999999999</v>
      </c>
    </row>
    <row r="257" spans="2:10" x14ac:dyDescent="0.2">
      <c r="B257">
        <f>test7_A_evac.out!A257</f>
        <v>238</v>
      </c>
      <c r="C257">
        <f>test7_A_evac.out!B257</f>
        <v>13.44</v>
      </c>
      <c r="D257">
        <f>test7_A_evac.out!C257</f>
        <v>16.440000000000001</v>
      </c>
      <c r="E257">
        <f>test7_A_evac.out!D257</f>
        <v>1</v>
      </c>
      <c r="F257">
        <f>test7_A_evac.out!E257</f>
        <v>10</v>
      </c>
      <c r="G257">
        <f>test7_A_evac.out!F257</f>
        <v>0</v>
      </c>
      <c r="H257">
        <f>test7_A_evac.out!G257</f>
        <v>0.51</v>
      </c>
      <c r="I257">
        <f>test7_A_evac.out!H257</f>
        <v>1.01</v>
      </c>
      <c r="J257">
        <f>test7_A_evac.out!I257</f>
        <v>0.96</v>
      </c>
    </row>
    <row r="258" spans="2:10" x14ac:dyDescent="0.2">
      <c r="B258">
        <f>test7_A_evac.out!A258</f>
        <v>239</v>
      </c>
      <c r="C258">
        <f>test7_A_evac.out!B258</f>
        <v>14.87</v>
      </c>
      <c r="D258">
        <f>test7_A_evac.out!C258</f>
        <v>25.81</v>
      </c>
      <c r="E258">
        <f>test7_A_evac.out!D258</f>
        <v>1</v>
      </c>
      <c r="F258">
        <f>test7_A_evac.out!E258</f>
        <v>10</v>
      </c>
      <c r="G258">
        <f>test7_A_evac.out!F258</f>
        <v>0</v>
      </c>
      <c r="H258">
        <f>test7_A_evac.out!G258</f>
        <v>0.55000000000000004</v>
      </c>
      <c r="I258">
        <f>test7_A_evac.out!H258</f>
        <v>1.04</v>
      </c>
      <c r="J258">
        <f>test7_A_evac.out!I258</f>
        <v>1.1100000000000001</v>
      </c>
    </row>
    <row r="259" spans="2:10" x14ac:dyDescent="0.2">
      <c r="B259">
        <f>test7_A_evac.out!A259</f>
        <v>240</v>
      </c>
      <c r="C259">
        <f>test7_A_evac.out!B259</f>
        <v>3.38</v>
      </c>
      <c r="D259">
        <f>test7_A_evac.out!C259</f>
        <v>20.010000000000002</v>
      </c>
      <c r="E259">
        <f>test7_A_evac.out!D259</f>
        <v>1</v>
      </c>
      <c r="F259">
        <f>test7_A_evac.out!E259</f>
        <v>10</v>
      </c>
      <c r="G259">
        <f>test7_A_evac.out!F259</f>
        <v>0</v>
      </c>
      <c r="H259">
        <f>test7_A_evac.out!G259</f>
        <v>0.56999999999999995</v>
      </c>
      <c r="I259">
        <f>test7_A_evac.out!H259</f>
        <v>0.86</v>
      </c>
      <c r="J259">
        <f>test7_A_evac.out!I259</f>
        <v>1.1100000000000001</v>
      </c>
    </row>
    <row r="260" spans="2:10" x14ac:dyDescent="0.2">
      <c r="B260">
        <f>test7_A_evac.out!A260</f>
        <v>241</v>
      </c>
      <c r="C260">
        <f>test7_A_evac.out!B260</f>
        <v>28.99</v>
      </c>
      <c r="D260">
        <f>test7_A_evac.out!C260</f>
        <v>19.440000000000001</v>
      </c>
      <c r="E260">
        <f>test7_A_evac.out!D260</f>
        <v>1</v>
      </c>
      <c r="F260">
        <f>test7_A_evac.out!E260</f>
        <v>10</v>
      </c>
      <c r="G260">
        <f>test7_A_evac.out!F260</f>
        <v>0</v>
      </c>
      <c r="H260">
        <f>test7_A_evac.out!G260</f>
        <v>0.54</v>
      </c>
      <c r="I260">
        <f>test7_A_evac.out!H260</f>
        <v>1.36</v>
      </c>
      <c r="J260">
        <f>test7_A_evac.out!I260</f>
        <v>0.83</v>
      </c>
    </row>
    <row r="261" spans="2:10" x14ac:dyDescent="0.2">
      <c r="B261">
        <f>test7_A_evac.out!A261</f>
        <v>242</v>
      </c>
      <c r="C261">
        <f>test7_A_evac.out!B261</f>
        <v>23.24</v>
      </c>
      <c r="D261">
        <f>test7_A_evac.out!C261</f>
        <v>26.49</v>
      </c>
      <c r="E261">
        <f>test7_A_evac.out!D261</f>
        <v>1</v>
      </c>
      <c r="F261">
        <f>test7_A_evac.out!E261</f>
        <v>10</v>
      </c>
      <c r="G261">
        <f>test7_A_evac.out!F261</f>
        <v>0</v>
      </c>
      <c r="H261">
        <f>test7_A_evac.out!G261</f>
        <v>0.52</v>
      </c>
      <c r="I261">
        <f>test7_A_evac.out!H261</f>
        <v>0.86</v>
      </c>
      <c r="J261">
        <f>test7_A_evac.out!I261</f>
        <v>1.03</v>
      </c>
    </row>
    <row r="262" spans="2:10" x14ac:dyDescent="0.2">
      <c r="B262">
        <f>test7_A_evac.out!A262</f>
        <v>243</v>
      </c>
      <c r="C262">
        <f>test7_A_evac.out!B262</f>
        <v>24.33</v>
      </c>
      <c r="D262">
        <f>test7_A_evac.out!C262</f>
        <v>3.88</v>
      </c>
      <c r="E262">
        <f>test7_A_evac.out!D262</f>
        <v>1</v>
      </c>
      <c r="F262">
        <f>test7_A_evac.out!E262</f>
        <v>10</v>
      </c>
      <c r="G262">
        <f>test7_A_evac.out!F262</f>
        <v>0</v>
      </c>
      <c r="H262">
        <f>test7_A_evac.out!G262</f>
        <v>0.53</v>
      </c>
      <c r="I262">
        <f>test7_A_evac.out!H262</f>
        <v>1.37</v>
      </c>
      <c r="J262">
        <f>test7_A_evac.out!I262</f>
        <v>0.93</v>
      </c>
    </row>
    <row r="263" spans="2:10" x14ac:dyDescent="0.2">
      <c r="B263">
        <f>test7_A_evac.out!A263</f>
        <v>244</v>
      </c>
      <c r="C263">
        <f>test7_A_evac.out!B263</f>
        <v>4.7699999999999996</v>
      </c>
      <c r="D263">
        <f>test7_A_evac.out!C263</f>
        <v>10.07</v>
      </c>
      <c r="E263">
        <f>test7_A_evac.out!D263</f>
        <v>1</v>
      </c>
      <c r="F263">
        <f>test7_A_evac.out!E263</f>
        <v>10</v>
      </c>
      <c r="G263">
        <f>test7_A_evac.out!F263</f>
        <v>0</v>
      </c>
      <c r="H263">
        <f>test7_A_evac.out!G263</f>
        <v>0.55000000000000004</v>
      </c>
      <c r="I263">
        <f>test7_A_evac.out!H263</f>
        <v>0.91</v>
      </c>
      <c r="J263">
        <f>test7_A_evac.out!I263</f>
        <v>0.83</v>
      </c>
    </row>
    <row r="264" spans="2:10" x14ac:dyDescent="0.2">
      <c r="B264">
        <f>test7_A_evac.out!A264</f>
        <v>245</v>
      </c>
      <c r="C264">
        <f>test7_A_evac.out!B264</f>
        <v>4.17</v>
      </c>
      <c r="D264">
        <f>test7_A_evac.out!C264</f>
        <v>2.2200000000000002</v>
      </c>
      <c r="E264">
        <f>test7_A_evac.out!D264</f>
        <v>1</v>
      </c>
      <c r="F264">
        <f>test7_A_evac.out!E264</f>
        <v>10</v>
      </c>
      <c r="G264">
        <f>test7_A_evac.out!F264</f>
        <v>0</v>
      </c>
      <c r="H264">
        <f>test7_A_evac.out!G264</f>
        <v>0.57999999999999996</v>
      </c>
      <c r="I264">
        <f>test7_A_evac.out!H264</f>
        <v>1.38</v>
      </c>
      <c r="J264">
        <f>test7_A_evac.out!I264</f>
        <v>1.07</v>
      </c>
    </row>
    <row r="265" spans="2:10" x14ac:dyDescent="0.2">
      <c r="B265">
        <f>test7_A_evac.out!A265</f>
        <v>246</v>
      </c>
      <c r="C265">
        <f>test7_A_evac.out!B265</f>
        <v>14.18</v>
      </c>
      <c r="D265">
        <f>test7_A_evac.out!C265</f>
        <v>9.84</v>
      </c>
      <c r="E265">
        <f>test7_A_evac.out!D265</f>
        <v>1</v>
      </c>
      <c r="F265">
        <f>test7_A_evac.out!E265</f>
        <v>10</v>
      </c>
      <c r="G265">
        <f>test7_A_evac.out!F265</f>
        <v>0</v>
      </c>
      <c r="H265">
        <f>test7_A_evac.out!G265</f>
        <v>0.52</v>
      </c>
      <c r="I265">
        <f>test7_A_evac.out!H265</f>
        <v>1.18</v>
      </c>
      <c r="J265">
        <f>test7_A_evac.out!I265</f>
        <v>0.85</v>
      </c>
    </row>
    <row r="266" spans="2:10" x14ac:dyDescent="0.2">
      <c r="B266">
        <f>test7_A_evac.out!A266</f>
        <v>247</v>
      </c>
      <c r="C266">
        <f>test7_A_evac.out!B266</f>
        <v>23.58</v>
      </c>
      <c r="D266">
        <f>test7_A_evac.out!C266</f>
        <v>24.2</v>
      </c>
      <c r="E266">
        <f>test7_A_evac.out!D266</f>
        <v>1</v>
      </c>
      <c r="F266">
        <f>test7_A_evac.out!E266</f>
        <v>10</v>
      </c>
      <c r="G266">
        <f>test7_A_evac.out!F266</f>
        <v>0</v>
      </c>
      <c r="H266">
        <f>test7_A_evac.out!G266</f>
        <v>0.51</v>
      </c>
      <c r="I266">
        <f>test7_A_evac.out!H266</f>
        <v>1.17</v>
      </c>
      <c r="J266">
        <f>test7_A_evac.out!I266</f>
        <v>0.99</v>
      </c>
    </row>
    <row r="267" spans="2:10" x14ac:dyDescent="0.2">
      <c r="B267">
        <f>test7_A_evac.out!A267</f>
        <v>248</v>
      </c>
      <c r="C267">
        <f>test7_A_evac.out!B267</f>
        <v>4.8899999999999997</v>
      </c>
      <c r="D267">
        <f>test7_A_evac.out!C267</f>
        <v>2.06</v>
      </c>
      <c r="E267">
        <f>test7_A_evac.out!D267</f>
        <v>1</v>
      </c>
      <c r="F267">
        <f>test7_A_evac.out!E267</f>
        <v>10</v>
      </c>
      <c r="G267">
        <f>test7_A_evac.out!F267</f>
        <v>0</v>
      </c>
      <c r="H267">
        <f>test7_A_evac.out!G267</f>
        <v>0.52</v>
      </c>
      <c r="I267">
        <f>test7_A_evac.out!H267</f>
        <v>1.26</v>
      </c>
      <c r="J267">
        <f>test7_A_evac.out!I267</f>
        <v>1.1499999999999999</v>
      </c>
    </row>
    <row r="268" spans="2:10" x14ac:dyDescent="0.2">
      <c r="B268">
        <f>test7_A_evac.out!A268</f>
        <v>249</v>
      </c>
      <c r="C268">
        <f>test7_A_evac.out!B268</f>
        <v>14.32</v>
      </c>
      <c r="D268">
        <f>test7_A_evac.out!C268</f>
        <v>15.84</v>
      </c>
      <c r="E268">
        <f>test7_A_evac.out!D268</f>
        <v>1</v>
      </c>
      <c r="F268">
        <f>test7_A_evac.out!E268</f>
        <v>10</v>
      </c>
      <c r="G268">
        <f>test7_A_evac.out!F268</f>
        <v>0</v>
      </c>
      <c r="H268">
        <f>test7_A_evac.out!G268</f>
        <v>0.56000000000000005</v>
      </c>
      <c r="I268">
        <f>test7_A_evac.out!H268</f>
        <v>0.97</v>
      </c>
      <c r="J268">
        <f>test7_A_evac.out!I268</f>
        <v>1</v>
      </c>
    </row>
    <row r="269" spans="2:10" x14ac:dyDescent="0.2">
      <c r="B269">
        <f>test7_A_evac.out!A269</f>
        <v>250</v>
      </c>
      <c r="C269">
        <f>test7_A_evac.out!B269</f>
        <v>28.35</v>
      </c>
      <c r="D269">
        <f>test7_A_evac.out!C269</f>
        <v>16.53</v>
      </c>
      <c r="E269">
        <f>test7_A_evac.out!D269</f>
        <v>1</v>
      </c>
      <c r="F269">
        <f>test7_A_evac.out!E269</f>
        <v>10</v>
      </c>
      <c r="G269">
        <f>test7_A_evac.out!F269</f>
        <v>0</v>
      </c>
      <c r="H269">
        <f>test7_A_evac.out!G269</f>
        <v>0.54</v>
      </c>
      <c r="I269">
        <f>test7_A_evac.out!H269</f>
        <v>0.91</v>
      </c>
      <c r="J269">
        <f>test7_A_evac.out!I269</f>
        <v>1</v>
      </c>
    </row>
    <row r="270" spans="2:10" x14ac:dyDescent="0.2">
      <c r="B270">
        <f>test7_A_evac.out!A270</f>
        <v>251</v>
      </c>
      <c r="C270">
        <f>test7_A_evac.out!B270</f>
        <v>24.07</v>
      </c>
      <c r="D270">
        <f>test7_A_evac.out!C270</f>
        <v>22.05</v>
      </c>
      <c r="E270">
        <f>test7_A_evac.out!D270</f>
        <v>1</v>
      </c>
      <c r="F270">
        <f>test7_A_evac.out!E270</f>
        <v>10</v>
      </c>
      <c r="G270">
        <f>test7_A_evac.out!F270</f>
        <v>0</v>
      </c>
      <c r="H270">
        <f>test7_A_evac.out!G270</f>
        <v>0.53</v>
      </c>
      <c r="I270">
        <f>test7_A_evac.out!H270</f>
        <v>1.29</v>
      </c>
      <c r="J270">
        <f>test7_A_evac.out!I270</f>
        <v>0.93</v>
      </c>
    </row>
    <row r="271" spans="2:10" x14ac:dyDescent="0.2">
      <c r="B271">
        <f>test7_A_evac.out!A271</f>
        <v>252</v>
      </c>
      <c r="C271">
        <f>test7_A_evac.out!B271</f>
        <v>4.13</v>
      </c>
      <c r="D271">
        <f>test7_A_evac.out!C271</f>
        <v>6.14</v>
      </c>
      <c r="E271">
        <f>test7_A_evac.out!D271</f>
        <v>1</v>
      </c>
      <c r="F271">
        <f>test7_A_evac.out!E271</f>
        <v>10</v>
      </c>
      <c r="G271">
        <f>test7_A_evac.out!F271</f>
        <v>0</v>
      </c>
      <c r="H271">
        <f>test7_A_evac.out!G271</f>
        <v>0.56999999999999995</v>
      </c>
      <c r="I271">
        <f>test7_A_evac.out!H271</f>
        <v>1.24</v>
      </c>
      <c r="J271">
        <f>test7_A_evac.out!I271</f>
        <v>1.07</v>
      </c>
    </row>
    <row r="272" spans="2:10" x14ac:dyDescent="0.2">
      <c r="B272">
        <f>test7_A_evac.out!A272</f>
        <v>253</v>
      </c>
      <c r="C272">
        <f>test7_A_evac.out!B272</f>
        <v>14.82</v>
      </c>
      <c r="D272">
        <f>test7_A_evac.out!C272</f>
        <v>9.43</v>
      </c>
      <c r="E272">
        <f>test7_A_evac.out!D272</f>
        <v>1</v>
      </c>
      <c r="F272">
        <f>test7_A_evac.out!E272</f>
        <v>10</v>
      </c>
      <c r="G272">
        <f>test7_A_evac.out!F272</f>
        <v>0</v>
      </c>
      <c r="H272">
        <f>test7_A_evac.out!G272</f>
        <v>0.52</v>
      </c>
      <c r="I272">
        <f>test7_A_evac.out!H272</f>
        <v>1.31</v>
      </c>
      <c r="J272">
        <f>test7_A_evac.out!I272</f>
        <v>1.1399999999999999</v>
      </c>
    </row>
    <row r="273" spans="2:10" x14ac:dyDescent="0.2">
      <c r="B273">
        <f>test7_A_evac.out!A273</f>
        <v>254</v>
      </c>
      <c r="C273">
        <f>test7_A_evac.out!B273</f>
        <v>26.32</v>
      </c>
      <c r="D273">
        <f>test7_A_evac.out!C273</f>
        <v>13.36</v>
      </c>
      <c r="E273">
        <f>test7_A_evac.out!D273</f>
        <v>1</v>
      </c>
      <c r="F273">
        <f>test7_A_evac.out!E273</f>
        <v>10</v>
      </c>
      <c r="G273">
        <f>test7_A_evac.out!F273</f>
        <v>0</v>
      </c>
      <c r="H273">
        <f>test7_A_evac.out!G273</f>
        <v>0.55000000000000004</v>
      </c>
      <c r="I273">
        <f>test7_A_evac.out!H273</f>
        <v>1.1000000000000001</v>
      </c>
      <c r="J273">
        <f>test7_A_evac.out!I273</f>
        <v>1.06</v>
      </c>
    </row>
    <row r="274" spans="2:10" x14ac:dyDescent="0.2">
      <c r="B274">
        <f>test7_A_evac.out!A274</f>
        <v>255</v>
      </c>
      <c r="C274">
        <f>test7_A_evac.out!B274</f>
        <v>8.66</v>
      </c>
      <c r="D274">
        <f>test7_A_evac.out!C274</f>
        <v>6.53</v>
      </c>
      <c r="E274">
        <f>test7_A_evac.out!D274</f>
        <v>1</v>
      </c>
      <c r="F274">
        <f>test7_A_evac.out!E274</f>
        <v>10</v>
      </c>
      <c r="G274">
        <f>test7_A_evac.out!F274</f>
        <v>0</v>
      </c>
      <c r="H274">
        <f>test7_A_evac.out!G274</f>
        <v>0.5</v>
      </c>
      <c r="I274">
        <f>test7_A_evac.out!H274</f>
        <v>1.28</v>
      </c>
      <c r="J274">
        <f>test7_A_evac.out!I274</f>
        <v>0.82</v>
      </c>
    </row>
    <row r="275" spans="2:10" x14ac:dyDescent="0.2">
      <c r="B275">
        <f>test7_A_evac.out!A275</f>
        <v>256</v>
      </c>
      <c r="C275">
        <f>test7_A_evac.out!B275</f>
        <v>20.58</v>
      </c>
      <c r="D275">
        <f>test7_A_evac.out!C275</f>
        <v>7.42</v>
      </c>
      <c r="E275">
        <f>test7_A_evac.out!D275</f>
        <v>1</v>
      </c>
      <c r="F275">
        <f>test7_A_evac.out!E275</f>
        <v>10</v>
      </c>
      <c r="G275">
        <f>test7_A_evac.out!F275</f>
        <v>0</v>
      </c>
      <c r="H275">
        <f>test7_A_evac.out!G275</f>
        <v>0.55000000000000004</v>
      </c>
      <c r="I275">
        <f>test7_A_evac.out!H275</f>
        <v>0.84</v>
      </c>
      <c r="J275">
        <f>test7_A_evac.out!I275</f>
        <v>1.19</v>
      </c>
    </row>
    <row r="276" spans="2:10" x14ac:dyDescent="0.2">
      <c r="B276">
        <f>test7_A_evac.out!A276</f>
        <v>257</v>
      </c>
      <c r="C276">
        <f>test7_A_evac.out!B276</f>
        <v>3.17</v>
      </c>
      <c r="D276">
        <f>test7_A_evac.out!C276</f>
        <v>22.87</v>
      </c>
      <c r="E276">
        <f>test7_A_evac.out!D276</f>
        <v>1</v>
      </c>
      <c r="F276">
        <f>test7_A_evac.out!E276</f>
        <v>10</v>
      </c>
      <c r="G276">
        <f>test7_A_evac.out!F276</f>
        <v>0</v>
      </c>
      <c r="H276">
        <f>test7_A_evac.out!G276</f>
        <v>0.56000000000000005</v>
      </c>
      <c r="I276">
        <f>test7_A_evac.out!H276</f>
        <v>1.0900000000000001</v>
      </c>
      <c r="J276">
        <f>test7_A_evac.out!I276</f>
        <v>1.05</v>
      </c>
    </row>
    <row r="277" spans="2:10" x14ac:dyDescent="0.2">
      <c r="B277">
        <f>test7_A_evac.out!A277</f>
        <v>258</v>
      </c>
      <c r="C277">
        <f>test7_A_evac.out!B277</f>
        <v>21.35</v>
      </c>
      <c r="D277">
        <f>test7_A_evac.out!C277</f>
        <v>17.649999999999999</v>
      </c>
      <c r="E277">
        <f>test7_A_evac.out!D277</f>
        <v>1</v>
      </c>
      <c r="F277">
        <f>test7_A_evac.out!E277</f>
        <v>10</v>
      </c>
      <c r="G277">
        <f>test7_A_evac.out!F277</f>
        <v>0</v>
      </c>
      <c r="H277">
        <f>test7_A_evac.out!G277</f>
        <v>0.54</v>
      </c>
      <c r="I277">
        <f>test7_A_evac.out!H277</f>
        <v>1.04</v>
      </c>
      <c r="J277">
        <f>test7_A_evac.out!I277</f>
        <v>1.1499999999999999</v>
      </c>
    </row>
    <row r="278" spans="2:10" x14ac:dyDescent="0.2">
      <c r="B278">
        <f>test7_A_evac.out!A278</f>
        <v>259</v>
      </c>
      <c r="C278">
        <f>test7_A_evac.out!B278</f>
        <v>28.75</v>
      </c>
      <c r="D278">
        <f>test7_A_evac.out!C278</f>
        <v>20.420000000000002</v>
      </c>
      <c r="E278">
        <f>test7_A_evac.out!D278</f>
        <v>1</v>
      </c>
      <c r="F278">
        <f>test7_A_evac.out!E278</f>
        <v>10</v>
      </c>
      <c r="G278">
        <f>test7_A_evac.out!F278</f>
        <v>0</v>
      </c>
      <c r="H278">
        <f>test7_A_evac.out!G278</f>
        <v>0.51</v>
      </c>
      <c r="I278">
        <f>test7_A_evac.out!H278</f>
        <v>1.38</v>
      </c>
      <c r="J278">
        <f>test7_A_evac.out!I278</f>
        <v>0.88</v>
      </c>
    </row>
    <row r="279" spans="2:10" x14ac:dyDescent="0.2">
      <c r="B279">
        <f>test7_A_evac.out!A279</f>
        <v>260</v>
      </c>
      <c r="C279">
        <f>test7_A_evac.out!B279</f>
        <v>25.05</v>
      </c>
      <c r="D279">
        <f>test7_A_evac.out!C279</f>
        <v>24.01</v>
      </c>
      <c r="E279">
        <f>test7_A_evac.out!D279</f>
        <v>1</v>
      </c>
      <c r="F279">
        <f>test7_A_evac.out!E279</f>
        <v>10</v>
      </c>
      <c r="G279">
        <f>test7_A_evac.out!F279</f>
        <v>0</v>
      </c>
      <c r="H279">
        <f>test7_A_evac.out!G279</f>
        <v>0.56999999999999995</v>
      </c>
      <c r="I279">
        <f>test7_A_evac.out!H279</f>
        <v>0.87</v>
      </c>
      <c r="J279">
        <f>test7_A_evac.out!I279</f>
        <v>1.1299999999999999</v>
      </c>
    </row>
    <row r="280" spans="2:10" x14ac:dyDescent="0.2">
      <c r="B280">
        <f>test7_A_evac.out!A280</f>
        <v>261</v>
      </c>
      <c r="C280">
        <f>test7_A_evac.out!B280</f>
        <v>16.59</v>
      </c>
      <c r="D280">
        <f>test7_A_evac.out!C280</f>
        <v>18.329999999999998</v>
      </c>
      <c r="E280">
        <f>test7_A_evac.out!D280</f>
        <v>1</v>
      </c>
      <c r="F280">
        <f>test7_A_evac.out!E280</f>
        <v>10</v>
      </c>
      <c r="G280">
        <f>test7_A_evac.out!F280</f>
        <v>0</v>
      </c>
      <c r="H280">
        <f>test7_A_evac.out!G280</f>
        <v>0.53</v>
      </c>
      <c r="I280">
        <f>test7_A_evac.out!H280</f>
        <v>1.36</v>
      </c>
      <c r="J280">
        <f>test7_A_evac.out!I280</f>
        <v>1.1000000000000001</v>
      </c>
    </row>
    <row r="281" spans="2:10" x14ac:dyDescent="0.2">
      <c r="B281">
        <f>test7_A_evac.out!A281</f>
        <v>262</v>
      </c>
      <c r="C281">
        <f>test7_A_evac.out!B281</f>
        <v>10.49</v>
      </c>
      <c r="D281">
        <f>test7_A_evac.out!C281</f>
        <v>11.12</v>
      </c>
      <c r="E281">
        <f>test7_A_evac.out!D281</f>
        <v>1</v>
      </c>
      <c r="F281">
        <f>test7_A_evac.out!E281</f>
        <v>10</v>
      </c>
      <c r="G281">
        <f>test7_A_evac.out!F281</f>
        <v>0</v>
      </c>
      <c r="H281">
        <f>test7_A_evac.out!G281</f>
        <v>0.54</v>
      </c>
      <c r="I281">
        <f>test7_A_evac.out!H281</f>
        <v>1.25</v>
      </c>
      <c r="J281">
        <f>test7_A_evac.out!I281</f>
        <v>1.0900000000000001</v>
      </c>
    </row>
    <row r="282" spans="2:10" x14ac:dyDescent="0.2">
      <c r="B282">
        <f>test7_A_evac.out!A282</f>
        <v>263</v>
      </c>
      <c r="C282">
        <f>test7_A_evac.out!B282</f>
        <v>14.89</v>
      </c>
      <c r="D282">
        <f>test7_A_evac.out!C282</f>
        <v>21.34</v>
      </c>
      <c r="E282">
        <f>test7_A_evac.out!D282</f>
        <v>1</v>
      </c>
      <c r="F282">
        <f>test7_A_evac.out!E282</f>
        <v>10</v>
      </c>
      <c r="G282">
        <f>test7_A_evac.out!F282</f>
        <v>0</v>
      </c>
      <c r="H282">
        <f>test7_A_evac.out!G282</f>
        <v>0.51</v>
      </c>
      <c r="I282">
        <f>test7_A_evac.out!H282</f>
        <v>1.18</v>
      </c>
      <c r="J282">
        <f>test7_A_evac.out!I282</f>
        <v>0.96</v>
      </c>
    </row>
    <row r="283" spans="2:10" x14ac:dyDescent="0.2">
      <c r="B283">
        <f>test7_A_evac.out!A283</f>
        <v>264</v>
      </c>
      <c r="C283">
        <f>test7_A_evac.out!B283</f>
        <v>11.01</v>
      </c>
      <c r="D283">
        <f>test7_A_evac.out!C283</f>
        <v>21.81</v>
      </c>
      <c r="E283">
        <f>test7_A_evac.out!D283</f>
        <v>1</v>
      </c>
      <c r="F283">
        <f>test7_A_evac.out!E283</f>
        <v>10</v>
      </c>
      <c r="G283">
        <f>test7_A_evac.out!F283</f>
        <v>0</v>
      </c>
      <c r="H283">
        <f>test7_A_evac.out!G283</f>
        <v>0.55000000000000004</v>
      </c>
      <c r="I283">
        <f>test7_A_evac.out!H283</f>
        <v>0.86</v>
      </c>
      <c r="J283">
        <f>test7_A_evac.out!I283</f>
        <v>0.9</v>
      </c>
    </row>
    <row r="284" spans="2:10" x14ac:dyDescent="0.2">
      <c r="B284">
        <f>test7_A_evac.out!A284</f>
        <v>265</v>
      </c>
      <c r="C284">
        <f>test7_A_evac.out!B284</f>
        <v>17.989999999999998</v>
      </c>
      <c r="D284">
        <f>test7_A_evac.out!C284</f>
        <v>26.28</v>
      </c>
      <c r="E284">
        <f>test7_A_evac.out!D284</f>
        <v>1</v>
      </c>
      <c r="F284">
        <f>test7_A_evac.out!E284</f>
        <v>10</v>
      </c>
      <c r="G284">
        <f>test7_A_evac.out!F284</f>
        <v>0</v>
      </c>
      <c r="H284">
        <f>test7_A_evac.out!G284</f>
        <v>0.51</v>
      </c>
      <c r="I284">
        <f>test7_A_evac.out!H284</f>
        <v>1.35</v>
      </c>
      <c r="J284">
        <f>test7_A_evac.out!I284</f>
        <v>1.02</v>
      </c>
    </row>
    <row r="285" spans="2:10" x14ac:dyDescent="0.2">
      <c r="B285">
        <f>test7_A_evac.out!A285</f>
        <v>266</v>
      </c>
      <c r="C285">
        <f>test7_A_evac.out!B285</f>
        <v>2.4900000000000002</v>
      </c>
      <c r="D285">
        <f>test7_A_evac.out!C285</f>
        <v>13.77</v>
      </c>
      <c r="E285">
        <f>test7_A_evac.out!D285</f>
        <v>1</v>
      </c>
      <c r="F285">
        <f>test7_A_evac.out!E285</f>
        <v>10</v>
      </c>
      <c r="G285">
        <f>test7_A_evac.out!F285</f>
        <v>0</v>
      </c>
      <c r="H285">
        <f>test7_A_evac.out!G285</f>
        <v>0.55000000000000004</v>
      </c>
      <c r="I285">
        <f>test7_A_evac.out!H285</f>
        <v>1.24</v>
      </c>
      <c r="J285">
        <f>test7_A_evac.out!I285</f>
        <v>1.19</v>
      </c>
    </row>
    <row r="286" spans="2:10" x14ac:dyDescent="0.2">
      <c r="B286">
        <f>test7_A_evac.out!A286</f>
        <v>267</v>
      </c>
      <c r="C286">
        <f>test7_A_evac.out!B286</f>
        <v>28.28</v>
      </c>
      <c r="D286">
        <f>test7_A_evac.out!C286</f>
        <v>1.51</v>
      </c>
      <c r="E286">
        <f>test7_A_evac.out!D286</f>
        <v>1</v>
      </c>
      <c r="F286">
        <f>test7_A_evac.out!E286</f>
        <v>10</v>
      </c>
      <c r="G286">
        <f>test7_A_evac.out!F286</f>
        <v>0</v>
      </c>
      <c r="H286">
        <f>test7_A_evac.out!G286</f>
        <v>0.56999999999999995</v>
      </c>
      <c r="I286">
        <f>test7_A_evac.out!H286</f>
        <v>0.96</v>
      </c>
      <c r="J286">
        <f>test7_A_evac.out!I286</f>
        <v>0.83</v>
      </c>
    </row>
    <row r="287" spans="2:10" x14ac:dyDescent="0.2">
      <c r="B287">
        <f>test7_A_evac.out!A287</f>
        <v>268</v>
      </c>
      <c r="C287">
        <f>test7_A_evac.out!B287</f>
        <v>6.33</v>
      </c>
      <c r="D287">
        <f>test7_A_evac.out!C287</f>
        <v>2.82</v>
      </c>
      <c r="E287">
        <f>test7_A_evac.out!D287</f>
        <v>1</v>
      </c>
      <c r="F287">
        <f>test7_A_evac.out!E287</f>
        <v>10</v>
      </c>
      <c r="G287">
        <f>test7_A_evac.out!F287</f>
        <v>0</v>
      </c>
      <c r="H287">
        <f>test7_A_evac.out!G287</f>
        <v>0.54</v>
      </c>
      <c r="I287">
        <f>test7_A_evac.out!H287</f>
        <v>1.34</v>
      </c>
      <c r="J287">
        <f>test7_A_evac.out!I287</f>
        <v>0.91</v>
      </c>
    </row>
    <row r="288" spans="2:10" x14ac:dyDescent="0.2">
      <c r="B288">
        <f>test7_A_evac.out!A288</f>
        <v>269</v>
      </c>
      <c r="C288">
        <f>test7_A_evac.out!B288</f>
        <v>26.1</v>
      </c>
      <c r="D288">
        <f>test7_A_evac.out!C288</f>
        <v>12.5</v>
      </c>
      <c r="E288">
        <f>test7_A_evac.out!D288</f>
        <v>1</v>
      </c>
      <c r="F288">
        <f>test7_A_evac.out!E288</f>
        <v>10</v>
      </c>
      <c r="G288">
        <f>test7_A_evac.out!F288</f>
        <v>0</v>
      </c>
      <c r="H288">
        <f>test7_A_evac.out!G288</f>
        <v>0.53</v>
      </c>
      <c r="I288">
        <f>test7_A_evac.out!H288</f>
        <v>1.25</v>
      </c>
      <c r="J288">
        <f>test7_A_evac.out!I288</f>
        <v>0.91</v>
      </c>
    </row>
    <row r="289" spans="2:10" x14ac:dyDescent="0.2">
      <c r="B289">
        <f>test7_A_evac.out!A289</f>
        <v>270</v>
      </c>
      <c r="C289">
        <f>test7_A_evac.out!B289</f>
        <v>16.760000000000002</v>
      </c>
      <c r="D289">
        <f>test7_A_evac.out!C289</f>
        <v>20.72</v>
      </c>
      <c r="E289">
        <f>test7_A_evac.out!D289</f>
        <v>1</v>
      </c>
      <c r="F289">
        <f>test7_A_evac.out!E289</f>
        <v>10</v>
      </c>
      <c r="G289">
        <f>test7_A_evac.out!F289</f>
        <v>0</v>
      </c>
      <c r="H289">
        <f>test7_A_evac.out!G289</f>
        <v>0.55000000000000004</v>
      </c>
      <c r="I289">
        <f>test7_A_evac.out!H289</f>
        <v>1.29</v>
      </c>
      <c r="J289">
        <f>test7_A_evac.out!I289</f>
        <v>1.01</v>
      </c>
    </row>
    <row r="290" spans="2:10" x14ac:dyDescent="0.2">
      <c r="B290">
        <f>test7_A_evac.out!A290</f>
        <v>271</v>
      </c>
      <c r="C290">
        <f>test7_A_evac.out!B290</f>
        <v>20.36</v>
      </c>
      <c r="D290">
        <f>test7_A_evac.out!C290</f>
        <v>14.56</v>
      </c>
      <c r="E290">
        <f>test7_A_evac.out!D290</f>
        <v>1</v>
      </c>
      <c r="F290">
        <f>test7_A_evac.out!E290</f>
        <v>10</v>
      </c>
      <c r="G290">
        <f>test7_A_evac.out!F290</f>
        <v>0</v>
      </c>
      <c r="H290">
        <f>test7_A_evac.out!G290</f>
        <v>0.51</v>
      </c>
      <c r="I290">
        <f>test7_A_evac.out!H290</f>
        <v>0.9</v>
      </c>
      <c r="J290">
        <f>test7_A_evac.out!I290</f>
        <v>0.83</v>
      </c>
    </row>
    <row r="291" spans="2:10" x14ac:dyDescent="0.2">
      <c r="B291">
        <f>test7_A_evac.out!A291</f>
        <v>272</v>
      </c>
      <c r="C291">
        <f>test7_A_evac.out!B291</f>
        <v>7.46</v>
      </c>
      <c r="D291">
        <f>test7_A_evac.out!C291</f>
        <v>13.78</v>
      </c>
      <c r="E291">
        <f>test7_A_evac.out!D291</f>
        <v>1</v>
      </c>
      <c r="F291">
        <f>test7_A_evac.out!E291</f>
        <v>10</v>
      </c>
      <c r="G291">
        <f>test7_A_evac.out!F291</f>
        <v>0</v>
      </c>
      <c r="H291">
        <f>test7_A_evac.out!G291</f>
        <v>0.56000000000000005</v>
      </c>
      <c r="I291">
        <f>test7_A_evac.out!H291</f>
        <v>1</v>
      </c>
      <c r="J291">
        <f>test7_A_evac.out!I291</f>
        <v>1.02</v>
      </c>
    </row>
    <row r="292" spans="2:10" x14ac:dyDescent="0.2">
      <c r="B292">
        <f>test7_A_evac.out!A292</f>
        <v>273</v>
      </c>
      <c r="C292">
        <f>test7_A_evac.out!B292</f>
        <v>20.420000000000002</v>
      </c>
      <c r="D292">
        <f>test7_A_evac.out!C292</f>
        <v>5.05</v>
      </c>
      <c r="E292">
        <f>test7_A_evac.out!D292</f>
        <v>1</v>
      </c>
      <c r="F292">
        <f>test7_A_evac.out!E292</f>
        <v>10</v>
      </c>
      <c r="G292">
        <f>test7_A_evac.out!F292</f>
        <v>0</v>
      </c>
      <c r="H292">
        <f>test7_A_evac.out!G292</f>
        <v>0.55000000000000004</v>
      </c>
      <c r="I292">
        <f>test7_A_evac.out!H292</f>
        <v>1.1000000000000001</v>
      </c>
      <c r="J292">
        <f>test7_A_evac.out!I292</f>
        <v>1.18</v>
      </c>
    </row>
    <row r="293" spans="2:10" x14ac:dyDescent="0.2">
      <c r="B293">
        <f>test7_A_evac.out!A293</f>
        <v>274</v>
      </c>
      <c r="C293">
        <f>test7_A_evac.out!B293</f>
        <v>11.64</v>
      </c>
      <c r="D293">
        <f>test7_A_evac.out!C293</f>
        <v>9.7799999999999994</v>
      </c>
      <c r="E293">
        <f>test7_A_evac.out!D293</f>
        <v>1</v>
      </c>
      <c r="F293">
        <f>test7_A_evac.out!E293</f>
        <v>10</v>
      </c>
      <c r="G293">
        <f>test7_A_evac.out!F293</f>
        <v>0</v>
      </c>
      <c r="H293">
        <f>test7_A_evac.out!G293</f>
        <v>0.55000000000000004</v>
      </c>
      <c r="I293">
        <f>test7_A_evac.out!H293</f>
        <v>1.22</v>
      </c>
      <c r="J293">
        <f>test7_A_evac.out!I293</f>
        <v>1.18</v>
      </c>
    </row>
    <row r="294" spans="2:10" x14ac:dyDescent="0.2">
      <c r="B294">
        <f>test7_A_evac.out!A294</f>
        <v>275</v>
      </c>
      <c r="C294">
        <f>test7_A_evac.out!B294</f>
        <v>3.55</v>
      </c>
      <c r="D294">
        <f>test7_A_evac.out!C294</f>
        <v>21.37</v>
      </c>
      <c r="E294">
        <f>test7_A_evac.out!D294</f>
        <v>1</v>
      </c>
      <c r="F294">
        <f>test7_A_evac.out!E294</f>
        <v>10</v>
      </c>
      <c r="G294">
        <f>test7_A_evac.out!F294</f>
        <v>0</v>
      </c>
      <c r="H294">
        <f>test7_A_evac.out!G294</f>
        <v>0.54</v>
      </c>
      <c r="I294">
        <f>test7_A_evac.out!H294</f>
        <v>1.25</v>
      </c>
      <c r="J294">
        <f>test7_A_evac.out!I294</f>
        <v>1.08</v>
      </c>
    </row>
    <row r="295" spans="2:10" x14ac:dyDescent="0.2">
      <c r="B295">
        <f>test7_A_evac.out!A295</f>
        <v>276</v>
      </c>
      <c r="C295">
        <f>test7_A_evac.out!B295</f>
        <v>25.17</v>
      </c>
      <c r="D295">
        <f>test7_A_evac.out!C295</f>
        <v>21.81</v>
      </c>
      <c r="E295">
        <f>test7_A_evac.out!D295</f>
        <v>1</v>
      </c>
      <c r="F295">
        <f>test7_A_evac.out!E295</f>
        <v>10</v>
      </c>
      <c r="G295">
        <f>test7_A_evac.out!F295</f>
        <v>0</v>
      </c>
      <c r="H295">
        <f>test7_A_evac.out!G295</f>
        <v>0.54</v>
      </c>
      <c r="I295">
        <f>test7_A_evac.out!H295</f>
        <v>1.32</v>
      </c>
      <c r="J295">
        <f>test7_A_evac.out!I295</f>
        <v>0.9</v>
      </c>
    </row>
    <row r="296" spans="2:10" x14ac:dyDescent="0.2">
      <c r="B296">
        <f>test7_A_evac.out!A296</f>
        <v>277</v>
      </c>
      <c r="C296">
        <f>test7_A_evac.out!B296</f>
        <v>2.5</v>
      </c>
      <c r="D296">
        <f>test7_A_evac.out!C296</f>
        <v>2.67</v>
      </c>
      <c r="E296">
        <f>test7_A_evac.out!D296</f>
        <v>1</v>
      </c>
      <c r="F296">
        <f>test7_A_evac.out!E296</f>
        <v>10</v>
      </c>
      <c r="G296">
        <f>test7_A_evac.out!F296</f>
        <v>0</v>
      </c>
      <c r="H296">
        <f>test7_A_evac.out!G296</f>
        <v>0.51</v>
      </c>
      <c r="I296">
        <f>test7_A_evac.out!H296</f>
        <v>1.03</v>
      </c>
      <c r="J296">
        <f>test7_A_evac.out!I296</f>
        <v>1.1200000000000001</v>
      </c>
    </row>
    <row r="297" spans="2:10" x14ac:dyDescent="0.2">
      <c r="B297">
        <f>test7_A_evac.out!A297</f>
        <v>278</v>
      </c>
      <c r="C297">
        <f>test7_A_evac.out!B297</f>
        <v>20.8</v>
      </c>
      <c r="D297">
        <f>test7_A_evac.out!C297</f>
        <v>6.99</v>
      </c>
      <c r="E297">
        <f>test7_A_evac.out!D297</f>
        <v>1</v>
      </c>
      <c r="F297">
        <f>test7_A_evac.out!E297</f>
        <v>10</v>
      </c>
      <c r="G297">
        <f>test7_A_evac.out!F297</f>
        <v>0</v>
      </c>
      <c r="H297">
        <f>test7_A_evac.out!G297</f>
        <v>0.5</v>
      </c>
      <c r="I297">
        <f>test7_A_evac.out!H297</f>
        <v>1.39</v>
      </c>
      <c r="J297">
        <f>test7_A_evac.out!I297</f>
        <v>0.86</v>
      </c>
    </row>
    <row r="298" spans="2:10" x14ac:dyDescent="0.2">
      <c r="B298">
        <f>test7_A_evac.out!A298</f>
        <v>279</v>
      </c>
      <c r="C298">
        <f>test7_A_evac.out!B298</f>
        <v>25.86</v>
      </c>
      <c r="D298">
        <f>test7_A_evac.out!C298</f>
        <v>26.3</v>
      </c>
      <c r="E298">
        <f>test7_A_evac.out!D298</f>
        <v>1</v>
      </c>
      <c r="F298">
        <f>test7_A_evac.out!E298</f>
        <v>10</v>
      </c>
      <c r="G298">
        <f>test7_A_evac.out!F298</f>
        <v>0</v>
      </c>
      <c r="H298">
        <f>test7_A_evac.out!G298</f>
        <v>0.56999999999999995</v>
      </c>
      <c r="I298">
        <f>test7_A_evac.out!H298</f>
        <v>1.05</v>
      </c>
      <c r="J298">
        <f>test7_A_evac.out!I298</f>
        <v>1.03</v>
      </c>
    </row>
    <row r="299" spans="2:10" x14ac:dyDescent="0.2">
      <c r="B299">
        <f>test7_A_evac.out!A299</f>
        <v>280</v>
      </c>
      <c r="C299">
        <f>test7_A_evac.out!B299</f>
        <v>19.670000000000002</v>
      </c>
      <c r="D299">
        <f>test7_A_evac.out!C299</f>
        <v>11.3</v>
      </c>
      <c r="E299">
        <f>test7_A_evac.out!D299</f>
        <v>1</v>
      </c>
      <c r="F299">
        <f>test7_A_evac.out!E299</f>
        <v>10</v>
      </c>
      <c r="G299">
        <f>test7_A_evac.out!F299</f>
        <v>0</v>
      </c>
      <c r="H299">
        <f>test7_A_evac.out!G299</f>
        <v>0.51</v>
      </c>
      <c r="I299">
        <f>test7_A_evac.out!H299</f>
        <v>1.36</v>
      </c>
      <c r="J299">
        <f>test7_A_evac.out!I299</f>
        <v>0.86</v>
      </c>
    </row>
    <row r="300" spans="2:10" x14ac:dyDescent="0.2">
      <c r="B300">
        <f>test7_A_evac.out!A300</f>
        <v>281</v>
      </c>
      <c r="C300">
        <f>test7_A_evac.out!B300</f>
        <v>8.34</v>
      </c>
      <c r="D300">
        <f>test7_A_evac.out!C300</f>
        <v>11.43</v>
      </c>
      <c r="E300">
        <f>test7_A_evac.out!D300</f>
        <v>1</v>
      </c>
      <c r="F300">
        <f>test7_A_evac.out!E300</f>
        <v>10</v>
      </c>
      <c r="G300">
        <f>test7_A_evac.out!F300</f>
        <v>0</v>
      </c>
      <c r="H300">
        <f>test7_A_evac.out!G300</f>
        <v>0.56999999999999995</v>
      </c>
      <c r="I300">
        <f>test7_A_evac.out!H300</f>
        <v>0.89</v>
      </c>
      <c r="J300">
        <f>test7_A_evac.out!I300</f>
        <v>1.06</v>
      </c>
    </row>
    <row r="301" spans="2:10" x14ac:dyDescent="0.2">
      <c r="B301">
        <f>test7_A_evac.out!A301</f>
        <v>282</v>
      </c>
      <c r="C301">
        <f>test7_A_evac.out!B301</f>
        <v>18.52</v>
      </c>
      <c r="D301">
        <f>test7_A_evac.out!C301</f>
        <v>13.86</v>
      </c>
      <c r="E301">
        <f>test7_A_evac.out!D301</f>
        <v>1</v>
      </c>
      <c r="F301">
        <f>test7_A_evac.out!E301</f>
        <v>10</v>
      </c>
      <c r="G301">
        <f>test7_A_evac.out!F301</f>
        <v>0</v>
      </c>
      <c r="H301">
        <f>test7_A_evac.out!G301</f>
        <v>0.52</v>
      </c>
      <c r="I301">
        <f>test7_A_evac.out!H301</f>
        <v>0.93</v>
      </c>
      <c r="J301">
        <f>test7_A_evac.out!I301</f>
        <v>1.08</v>
      </c>
    </row>
    <row r="302" spans="2:10" x14ac:dyDescent="0.2">
      <c r="B302">
        <f>test7_A_evac.out!A302</f>
        <v>283</v>
      </c>
      <c r="C302">
        <f>test7_A_evac.out!B302</f>
        <v>18.29</v>
      </c>
      <c r="D302">
        <f>test7_A_evac.out!C302</f>
        <v>24.25</v>
      </c>
      <c r="E302">
        <f>test7_A_evac.out!D302</f>
        <v>1</v>
      </c>
      <c r="F302">
        <f>test7_A_evac.out!E302</f>
        <v>10</v>
      </c>
      <c r="G302">
        <f>test7_A_evac.out!F302</f>
        <v>0</v>
      </c>
      <c r="H302">
        <f>test7_A_evac.out!G302</f>
        <v>0.53</v>
      </c>
      <c r="I302">
        <f>test7_A_evac.out!H302</f>
        <v>1.1599999999999999</v>
      </c>
      <c r="J302">
        <f>test7_A_evac.out!I302</f>
        <v>1.1299999999999999</v>
      </c>
    </row>
    <row r="303" spans="2:10" x14ac:dyDescent="0.2">
      <c r="B303">
        <f>test7_A_evac.out!A303</f>
        <v>284</v>
      </c>
      <c r="C303">
        <f>test7_A_evac.out!B303</f>
        <v>23.64</v>
      </c>
      <c r="D303">
        <f>test7_A_evac.out!C303</f>
        <v>28.6</v>
      </c>
      <c r="E303">
        <f>test7_A_evac.out!D303</f>
        <v>1</v>
      </c>
      <c r="F303">
        <f>test7_A_evac.out!E303</f>
        <v>10</v>
      </c>
      <c r="G303">
        <f>test7_A_evac.out!F303</f>
        <v>0</v>
      </c>
      <c r="H303">
        <f>test7_A_evac.out!G303</f>
        <v>0.55000000000000004</v>
      </c>
      <c r="I303">
        <f>test7_A_evac.out!H303</f>
        <v>1.26</v>
      </c>
      <c r="J303">
        <f>test7_A_evac.out!I303</f>
        <v>1.01</v>
      </c>
    </row>
    <row r="304" spans="2:10" x14ac:dyDescent="0.2">
      <c r="B304">
        <f>test7_A_evac.out!A304</f>
        <v>285</v>
      </c>
      <c r="C304">
        <f>test7_A_evac.out!B304</f>
        <v>4.54</v>
      </c>
      <c r="D304">
        <f>test7_A_evac.out!C304</f>
        <v>6.26</v>
      </c>
      <c r="E304">
        <f>test7_A_evac.out!D304</f>
        <v>1</v>
      </c>
      <c r="F304">
        <f>test7_A_evac.out!E304</f>
        <v>10</v>
      </c>
      <c r="G304">
        <f>test7_A_evac.out!F304</f>
        <v>0</v>
      </c>
      <c r="H304">
        <f>test7_A_evac.out!G304</f>
        <v>0.5</v>
      </c>
      <c r="I304">
        <f>test7_A_evac.out!H304</f>
        <v>0.86</v>
      </c>
      <c r="J304">
        <f>test7_A_evac.out!I304</f>
        <v>0.89</v>
      </c>
    </row>
    <row r="305" spans="2:10" x14ac:dyDescent="0.2">
      <c r="B305">
        <f>test7_A_evac.out!A305</f>
        <v>286</v>
      </c>
      <c r="C305">
        <f>test7_A_evac.out!B305</f>
        <v>7.22</v>
      </c>
      <c r="D305">
        <f>test7_A_evac.out!C305</f>
        <v>7.47</v>
      </c>
      <c r="E305">
        <f>test7_A_evac.out!D305</f>
        <v>1</v>
      </c>
      <c r="F305">
        <f>test7_A_evac.out!E305</f>
        <v>10</v>
      </c>
      <c r="G305">
        <f>test7_A_evac.out!F305</f>
        <v>0</v>
      </c>
      <c r="H305">
        <f>test7_A_evac.out!G305</f>
        <v>0.51</v>
      </c>
      <c r="I305">
        <f>test7_A_evac.out!H305</f>
        <v>1.23</v>
      </c>
      <c r="J305">
        <f>test7_A_evac.out!I305</f>
        <v>1.1399999999999999</v>
      </c>
    </row>
    <row r="306" spans="2:10" x14ac:dyDescent="0.2">
      <c r="B306">
        <f>test7_A_evac.out!A306</f>
        <v>287</v>
      </c>
      <c r="C306">
        <f>test7_A_evac.out!B306</f>
        <v>10.58</v>
      </c>
      <c r="D306">
        <f>test7_A_evac.out!C306</f>
        <v>18.02</v>
      </c>
      <c r="E306">
        <f>test7_A_evac.out!D306</f>
        <v>1</v>
      </c>
      <c r="F306">
        <f>test7_A_evac.out!E306</f>
        <v>10</v>
      </c>
      <c r="G306">
        <f>test7_A_evac.out!F306</f>
        <v>0</v>
      </c>
      <c r="H306">
        <f>test7_A_evac.out!G306</f>
        <v>0.52</v>
      </c>
      <c r="I306">
        <f>test7_A_evac.out!H306</f>
        <v>1.25</v>
      </c>
      <c r="J306">
        <f>test7_A_evac.out!I306</f>
        <v>1.1000000000000001</v>
      </c>
    </row>
    <row r="307" spans="2:10" x14ac:dyDescent="0.2">
      <c r="B307">
        <f>test7_A_evac.out!A307</f>
        <v>288</v>
      </c>
      <c r="C307">
        <f>test7_A_evac.out!B307</f>
        <v>20.149999999999999</v>
      </c>
      <c r="D307">
        <f>test7_A_evac.out!C307</f>
        <v>13.85</v>
      </c>
      <c r="E307">
        <f>test7_A_evac.out!D307</f>
        <v>1</v>
      </c>
      <c r="F307">
        <f>test7_A_evac.out!E307</f>
        <v>10</v>
      </c>
      <c r="G307">
        <f>test7_A_evac.out!F307</f>
        <v>0</v>
      </c>
      <c r="H307">
        <f>test7_A_evac.out!G307</f>
        <v>0.56999999999999995</v>
      </c>
      <c r="I307">
        <f>test7_A_evac.out!H307</f>
        <v>1.31</v>
      </c>
      <c r="J307">
        <f>test7_A_evac.out!I307</f>
        <v>0.99</v>
      </c>
    </row>
    <row r="308" spans="2:10" x14ac:dyDescent="0.2">
      <c r="B308">
        <f>test7_A_evac.out!A308</f>
        <v>289</v>
      </c>
      <c r="C308">
        <f>test7_A_evac.out!B308</f>
        <v>6.57</v>
      </c>
      <c r="D308">
        <f>test7_A_evac.out!C308</f>
        <v>23.77</v>
      </c>
      <c r="E308">
        <f>test7_A_evac.out!D308</f>
        <v>1</v>
      </c>
      <c r="F308">
        <f>test7_A_evac.out!E308</f>
        <v>10</v>
      </c>
      <c r="G308">
        <f>test7_A_evac.out!F308</f>
        <v>0</v>
      </c>
      <c r="H308">
        <f>test7_A_evac.out!G308</f>
        <v>0.52</v>
      </c>
      <c r="I308">
        <f>test7_A_evac.out!H308</f>
        <v>1.33</v>
      </c>
      <c r="J308">
        <f>test7_A_evac.out!I308</f>
        <v>0.9</v>
      </c>
    </row>
    <row r="309" spans="2:10" x14ac:dyDescent="0.2">
      <c r="B309">
        <f>test7_A_evac.out!A309</f>
        <v>290</v>
      </c>
      <c r="C309">
        <f>test7_A_evac.out!B309</f>
        <v>25.09</v>
      </c>
      <c r="D309">
        <f>test7_A_evac.out!C309</f>
        <v>27.59</v>
      </c>
      <c r="E309">
        <f>test7_A_evac.out!D309</f>
        <v>1</v>
      </c>
      <c r="F309">
        <f>test7_A_evac.out!E309</f>
        <v>10</v>
      </c>
      <c r="G309">
        <f>test7_A_evac.out!F309</f>
        <v>0</v>
      </c>
      <c r="H309">
        <f>test7_A_evac.out!G309</f>
        <v>0.56999999999999995</v>
      </c>
      <c r="I309">
        <f>test7_A_evac.out!H309</f>
        <v>1.1499999999999999</v>
      </c>
      <c r="J309">
        <f>test7_A_evac.out!I309</f>
        <v>0.83</v>
      </c>
    </row>
    <row r="310" spans="2:10" x14ac:dyDescent="0.2">
      <c r="B310">
        <f>test7_A_evac.out!A310</f>
        <v>291</v>
      </c>
      <c r="C310">
        <f>test7_A_evac.out!B310</f>
        <v>17.25</v>
      </c>
      <c r="D310">
        <f>test7_A_evac.out!C310</f>
        <v>3.93</v>
      </c>
      <c r="E310">
        <f>test7_A_evac.out!D310</f>
        <v>1</v>
      </c>
      <c r="F310">
        <f>test7_A_evac.out!E310</f>
        <v>10</v>
      </c>
      <c r="G310">
        <f>test7_A_evac.out!F310</f>
        <v>0</v>
      </c>
      <c r="H310">
        <f>test7_A_evac.out!G310</f>
        <v>0.56999999999999995</v>
      </c>
      <c r="I310">
        <f>test7_A_evac.out!H310</f>
        <v>0.89</v>
      </c>
      <c r="J310">
        <f>test7_A_evac.out!I310</f>
        <v>0.85</v>
      </c>
    </row>
    <row r="311" spans="2:10" x14ac:dyDescent="0.2">
      <c r="B311">
        <f>test7_A_evac.out!A311</f>
        <v>292</v>
      </c>
      <c r="C311">
        <f>test7_A_evac.out!B311</f>
        <v>14.16</v>
      </c>
      <c r="D311">
        <f>test7_A_evac.out!C311</f>
        <v>19.78</v>
      </c>
      <c r="E311">
        <f>test7_A_evac.out!D311</f>
        <v>1</v>
      </c>
      <c r="F311">
        <f>test7_A_evac.out!E311</f>
        <v>10</v>
      </c>
      <c r="G311">
        <f>test7_A_evac.out!F311</f>
        <v>0</v>
      </c>
      <c r="H311">
        <f>test7_A_evac.out!G311</f>
        <v>0.56999999999999995</v>
      </c>
      <c r="I311">
        <f>test7_A_evac.out!H311</f>
        <v>1.19</v>
      </c>
      <c r="J311">
        <f>test7_A_evac.out!I311</f>
        <v>1.1599999999999999</v>
      </c>
    </row>
    <row r="312" spans="2:10" x14ac:dyDescent="0.2">
      <c r="B312">
        <f>test7_A_evac.out!A312</f>
        <v>293</v>
      </c>
      <c r="C312">
        <f>test7_A_evac.out!B312</f>
        <v>10.09</v>
      </c>
      <c r="D312">
        <f>test7_A_evac.out!C312</f>
        <v>19.72</v>
      </c>
      <c r="E312">
        <f>test7_A_evac.out!D312</f>
        <v>1</v>
      </c>
      <c r="F312">
        <f>test7_A_evac.out!E312</f>
        <v>10</v>
      </c>
      <c r="G312">
        <f>test7_A_evac.out!F312</f>
        <v>0</v>
      </c>
      <c r="H312">
        <f>test7_A_evac.out!G312</f>
        <v>0.56000000000000005</v>
      </c>
      <c r="I312">
        <f>test7_A_evac.out!H312</f>
        <v>1.35</v>
      </c>
      <c r="J312">
        <f>test7_A_evac.out!I312</f>
        <v>1.08</v>
      </c>
    </row>
    <row r="313" spans="2:10" x14ac:dyDescent="0.2">
      <c r="B313">
        <f>test7_A_evac.out!A313</f>
        <v>294</v>
      </c>
      <c r="C313">
        <f>test7_A_evac.out!B313</f>
        <v>20.3</v>
      </c>
      <c r="D313">
        <f>test7_A_evac.out!C313</f>
        <v>11.12</v>
      </c>
      <c r="E313">
        <f>test7_A_evac.out!D313</f>
        <v>1</v>
      </c>
      <c r="F313">
        <f>test7_A_evac.out!E313</f>
        <v>10</v>
      </c>
      <c r="G313">
        <f>test7_A_evac.out!F313</f>
        <v>0</v>
      </c>
      <c r="H313">
        <f>test7_A_evac.out!G313</f>
        <v>0.56000000000000005</v>
      </c>
      <c r="I313">
        <f>test7_A_evac.out!H313</f>
        <v>1.24</v>
      </c>
      <c r="J313">
        <f>test7_A_evac.out!I313</f>
        <v>0.81</v>
      </c>
    </row>
    <row r="314" spans="2:10" x14ac:dyDescent="0.2">
      <c r="B314">
        <f>test7_A_evac.out!A314</f>
        <v>295</v>
      </c>
      <c r="C314">
        <f>test7_A_evac.out!B314</f>
        <v>26.72</v>
      </c>
      <c r="D314">
        <f>test7_A_evac.out!C314</f>
        <v>5.71</v>
      </c>
      <c r="E314">
        <f>test7_A_evac.out!D314</f>
        <v>1</v>
      </c>
      <c r="F314">
        <f>test7_A_evac.out!E314</f>
        <v>10</v>
      </c>
      <c r="G314">
        <f>test7_A_evac.out!F314</f>
        <v>0</v>
      </c>
      <c r="H314">
        <f>test7_A_evac.out!G314</f>
        <v>0.52</v>
      </c>
      <c r="I314">
        <f>test7_A_evac.out!H314</f>
        <v>1.2</v>
      </c>
      <c r="J314">
        <f>test7_A_evac.out!I314</f>
        <v>0.86</v>
      </c>
    </row>
    <row r="315" spans="2:10" x14ac:dyDescent="0.2">
      <c r="B315">
        <f>test7_A_evac.out!A315</f>
        <v>296</v>
      </c>
      <c r="C315">
        <f>test7_A_evac.out!B315</f>
        <v>15.7</v>
      </c>
      <c r="D315">
        <f>test7_A_evac.out!C315</f>
        <v>16.170000000000002</v>
      </c>
      <c r="E315">
        <f>test7_A_evac.out!D315</f>
        <v>1</v>
      </c>
      <c r="F315">
        <f>test7_A_evac.out!E315</f>
        <v>10</v>
      </c>
      <c r="G315">
        <f>test7_A_evac.out!F315</f>
        <v>0</v>
      </c>
      <c r="H315">
        <f>test7_A_evac.out!G315</f>
        <v>0.53</v>
      </c>
      <c r="I315">
        <f>test7_A_evac.out!H315</f>
        <v>1.22</v>
      </c>
      <c r="J315">
        <f>test7_A_evac.out!I315</f>
        <v>0.8</v>
      </c>
    </row>
    <row r="316" spans="2:10" x14ac:dyDescent="0.2">
      <c r="B316">
        <f>test7_A_evac.out!A316</f>
        <v>297</v>
      </c>
      <c r="C316">
        <f>test7_A_evac.out!B316</f>
        <v>14.11</v>
      </c>
      <c r="D316">
        <f>test7_A_evac.out!C316</f>
        <v>22.6</v>
      </c>
      <c r="E316">
        <f>test7_A_evac.out!D316</f>
        <v>1</v>
      </c>
      <c r="F316">
        <f>test7_A_evac.out!E316</f>
        <v>10</v>
      </c>
      <c r="G316">
        <f>test7_A_evac.out!F316</f>
        <v>0</v>
      </c>
      <c r="H316">
        <f>test7_A_evac.out!G316</f>
        <v>0.56000000000000005</v>
      </c>
      <c r="I316">
        <f>test7_A_evac.out!H316</f>
        <v>1.07</v>
      </c>
      <c r="J316">
        <f>test7_A_evac.out!I316</f>
        <v>0.8</v>
      </c>
    </row>
    <row r="317" spans="2:10" x14ac:dyDescent="0.2">
      <c r="B317">
        <f>test7_A_evac.out!A317</f>
        <v>298</v>
      </c>
      <c r="C317">
        <f>test7_A_evac.out!B317</f>
        <v>15.84</v>
      </c>
      <c r="D317">
        <f>test7_A_evac.out!C317</f>
        <v>27.48</v>
      </c>
      <c r="E317">
        <f>test7_A_evac.out!D317</f>
        <v>1</v>
      </c>
      <c r="F317">
        <f>test7_A_evac.out!E317</f>
        <v>10</v>
      </c>
      <c r="G317">
        <f>test7_A_evac.out!F317</f>
        <v>0</v>
      </c>
      <c r="H317">
        <f>test7_A_evac.out!G317</f>
        <v>0.56000000000000005</v>
      </c>
      <c r="I317">
        <f>test7_A_evac.out!H317</f>
        <v>1.2</v>
      </c>
      <c r="J317">
        <f>test7_A_evac.out!I317</f>
        <v>1.05</v>
      </c>
    </row>
    <row r="318" spans="2:10" x14ac:dyDescent="0.2">
      <c r="B318">
        <f>test7_A_evac.out!A318</f>
        <v>299</v>
      </c>
      <c r="C318">
        <f>test7_A_evac.out!B318</f>
        <v>9.5500000000000007</v>
      </c>
      <c r="D318">
        <f>test7_A_evac.out!C318</f>
        <v>25.89</v>
      </c>
      <c r="E318">
        <f>test7_A_evac.out!D318</f>
        <v>1</v>
      </c>
      <c r="F318">
        <f>test7_A_evac.out!E318</f>
        <v>10</v>
      </c>
      <c r="G318">
        <f>test7_A_evac.out!F318</f>
        <v>0</v>
      </c>
      <c r="H318">
        <f>test7_A_evac.out!G318</f>
        <v>0.56000000000000005</v>
      </c>
      <c r="I318">
        <f>test7_A_evac.out!H318</f>
        <v>1.01</v>
      </c>
      <c r="J318">
        <f>test7_A_evac.out!I318</f>
        <v>1.1299999999999999</v>
      </c>
    </row>
    <row r="319" spans="2:10" x14ac:dyDescent="0.2">
      <c r="B319">
        <f>test7_A_evac.out!A319</f>
        <v>300</v>
      </c>
      <c r="C319">
        <f>test7_A_evac.out!B319</f>
        <v>24.62</v>
      </c>
      <c r="D319">
        <f>test7_A_evac.out!C319</f>
        <v>11.46</v>
      </c>
      <c r="E319">
        <f>test7_A_evac.out!D319</f>
        <v>1</v>
      </c>
      <c r="F319">
        <f>test7_A_evac.out!E319</f>
        <v>10</v>
      </c>
      <c r="G319">
        <f>test7_A_evac.out!F319</f>
        <v>0</v>
      </c>
      <c r="H319">
        <f>test7_A_evac.out!G319</f>
        <v>0.55000000000000004</v>
      </c>
      <c r="I319">
        <f>test7_A_evac.out!H319</f>
        <v>1.23</v>
      </c>
      <c r="J319">
        <f>test7_A_evac.out!I319</f>
        <v>1.0900000000000001</v>
      </c>
    </row>
    <row r="320" spans="2:10" x14ac:dyDescent="0.2">
      <c r="B320">
        <f>test7_A_evac.out!A320</f>
        <v>301</v>
      </c>
      <c r="C320">
        <f>test7_A_evac.out!B320</f>
        <v>18.95</v>
      </c>
      <c r="D320">
        <f>test7_A_evac.out!C320</f>
        <v>15.43</v>
      </c>
      <c r="E320">
        <f>test7_A_evac.out!D320</f>
        <v>1</v>
      </c>
      <c r="F320">
        <f>test7_A_evac.out!E320</f>
        <v>10</v>
      </c>
      <c r="G320">
        <f>test7_A_evac.out!F320</f>
        <v>0</v>
      </c>
      <c r="H320">
        <f>test7_A_evac.out!G320</f>
        <v>0.55000000000000004</v>
      </c>
      <c r="I320">
        <f>test7_A_evac.out!H320</f>
        <v>0.97</v>
      </c>
      <c r="J320">
        <f>test7_A_evac.out!I320</f>
        <v>0.84</v>
      </c>
    </row>
    <row r="321" spans="2:10" x14ac:dyDescent="0.2">
      <c r="B321">
        <f>test7_A_evac.out!A321</f>
        <v>302</v>
      </c>
      <c r="C321">
        <f>test7_A_evac.out!B321</f>
        <v>9.61</v>
      </c>
      <c r="D321">
        <f>test7_A_evac.out!C321</f>
        <v>4.9000000000000004</v>
      </c>
      <c r="E321">
        <f>test7_A_evac.out!D321</f>
        <v>1</v>
      </c>
      <c r="F321">
        <f>test7_A_evac.out!E321</f>
        <v>10</v>
      </c>
      <c r="G321">
        <f>test7_A_evac.out!F321</f>
        <v>0</v>
      </c>
      <c r="H321">
        <f>test7_A_evac.out!G321</f>
        <v>0.53</v>
      </c>
      <c r="I321">
        <f>test7_A_evac.out!H321</f>
        <v>0.92</v>
      </c>
      <c r="J321">
        <f>test7_A_evac.out!I321</f>
        <v>0.95</v>
      </c>
    </row>
    <row r="322" spans="2:10" x14ac:dyDescent="0.2">
      <c r="B322">
        <f>test7_A_evac.out!A322</f>
        <v>303</v>
      </c>
      <c r="C322">
        <f>test7_A_evac.out!B322</f>
        <v>16.96</v>
      </c>
      <c r="D322">
        <f>test7_A_evac.out!C322</f>
        <v>16.11</v>
      </c>
      <c r="E322">
        <f>test7_A_evac.out!D322</f>
        <v>1</v>
      </c>
      <c r="F322">
        <f>test7_A_evac.out!E322</f>
        <v>10</v>
      </c>
      <c r="G322">
        <f>test7_A_evac.out!F322</f>
        <v>0</v>
      </c>
      <c r="H322">
        <f>test7_A_evac.out!G322</f>
        <v>0.54</v>
      </c>
      <c r="I322">
        <f>test7_A_evac.out!H322</f>
        <v>0.87</v>
      </c>
      <c r="J322">
        <f>test7_A_evac.out!I322</f>
        <v>1.17</v>
      </c>
    </row>
    <row r="323" spans="2:10" x14ac:dyDescent="0.2">
      <c r="B323">
        <f>test7_A_evac.out!A323</f>
        <v>304</v>
      </c>
      <c r="C323">
        <f>test7_A_evac.out!B323</f>
        <v>6.04</v>
      </c>
      <c r="D323">
        <f>test7_A_evac.out!C323</f>
        <v>20.77</v>
      </c>
      <c r="E323">
        <f>test7_A_evac.out!D323</f>
        <v>1</v>
      </c>
      <c r="F323">
        <f>test7_A_evac.out!E323</f>
        <v>10</v>
      </c>
      <c r="G323">
        <f>test7_A_evac.out!F323</f>
        <v>0</v>
      </c>
      <c r="H323">
        <f>test7_A_evac.out!G323</f>
        <v>0.56000000000000005</v>
      </c>
      <c r="I323">
        <f>test7_A_evac.out!H323</f>
        <v>0.64</v>
      </c>
      <c r="J323">
        <f>test7_A_evac.out!I323</f>
        <v>1.1299999999999999</v>
      </c>
    </row>
    <row r="324" spans="2:10" x14ac:dyDescent="0.2">
      <c r="B324">
        <f>test7_A_evac.out!A324</f>
        <v>305</v>
      </c>
      <c r="C324">
        <f>test7_A_evac.out!B324</f>
        <v>13.33</v>
      </c>
      <c r="D324">
        <f>test7_A_evac.out!C324</f>
        <v>15.65</v>
      </c>
      <c r="E324">
        <f>test7_A_evac.out!D324</f>
        <v>1</v>
      </c>
      <c r="F324">
        <f>test7_A_evac.out!E324</f>
        <v>10</v>
      </c>
      <c r="G324">
        <f>test7_A_evac.out!F324</f>
        <v>0</v>
      </c>
      <c r="H324">
        <f>test7_A_evac.out!G324</f>
        <v>0.56000000000000005</v>
      </c>
      <c r="I324">
        <f>test7_A_evac.out!H324</f>
        <v>0.83</v>
      </c>
      <c r="J324">
        <f>test7_A_evac.out!I324</f>
        <v>0.92</v>
      </c>
    </row>
    <row r="325" spans="2:10" x14ac:dyDescent="0.2">
      <c r="B325">
        <f>test7_A_evac.out!A325</f>
        <v>306</v>
      </c>
      <c r="C325">
        <f>test7_A_evac.out!B325</f>
        <v>19.059999999999999</v>
      </c>
      <c r="D325">
        <f>test7_A_evac.out!C325</f>
        <v>21.54</v>
      </c>
      <c r="E325">
        <f>test7_A_evac.out!D325</f>
        <v>1</v>
      </c>
      <c r="F325">
        <f>test7_A_evac.out!E325</f>
        <v>10</v>
      </c>
      <c r="G325">
        <f>test7_A_evac.out!F325</f>
        <v>0</v>
      </c>
      <c r="H325">
        <f>test7_A_evac.out!G325</f>
        <v>0.56000000000000005</v>
      </c>
      <c r="I325">
        <f>test7_A_evac.out!H325</f>
        <v>0.66</v>
      </c>
      <c r="J325">
        <f>test7_A_evac.out!I325</f>
        <v>0.93</v>
      </c>
    </row>
    <row r="326" spans="2:10" x14ac:dyDescent="0.2">
      <c r="B326">
        <f>test7_A_evac.out!A326</f>
        <v>307</v>
      </c>
      <c r="C326">
        <f>test7_A_evac.out!B326</f>
        <v>22.28</v>
      </c>
      <c r="D326">
        <f>test7_A_evac.out!C326</f>
        <v>19.420000000000002</v>
      </c>
      <c r="E326">
        <f>test7_A_evac.out!D326</f>
        <v>1</v>
      </c>
      <c r="F326">
        <f>test7_A_evac.out!E326</f>
        <v>10</v>
      </c>
      <c r="G326">
        <f>test7_A_evac.out!F326</f>
        <v>0</v>
      </c>
      <c r="H326">
        <f>test7_A_evac.out!G326</f>
        <v>0.52</v>
      </c>
      <c r="I326">
        <f>test7_A_evac.out!H326</f>
        <v>0.84</v>
      </c>
      <c r="J326">
        <f>test7_A_evac.out!I326</f>
        <v>0.94</v>
      </c>
    </row>
    <row r="327" spans="2:10" x14ac:dyDescent="0.2">
      <c r="B327">
        <f>test7_A_evac.out!A327</f>
        <v>308</v>
      </c>
      <c r="C327">
        <f>test7_A_evac.out!B327</f>
        <v>2.2799999999999998</v>
      </c>
      <c r="D327">
        <f>test7_A_evac.out!C327</f>
        <v>26.33</v>
      </c>
      <c r="E327">
        <f>test7_A_evac.out!D327</f>
        <v>1</v>
      </c>
      <c r="F327">
        <f>test7_A_evac.out!E327</f>
        <v>10</v>
      </c>
      <c r="G327">
        <f>test7_A_evac.out!F327</f>
        <v>0</v>
      </c>
      <c r="H327">
        <f>test7_A_evac.out!G327</f>
        <v>0.52</v>
      </c>
      <c r="I327">
        <f>test7_A_evac.out!H327</f>
        <v>1.06</v>
      </c>
      <c r="J327">
        <f>test7_A_evac.out!I327</f>
        <v>1.1499999999999999</v>
      </c>
    </row>
    <row r="328" spans="2:10" x14ac:dyDescent="0.2">
      <c r="B328">
        <f>test7_A_evac.out!A328</f>
        <v>309</v>
      </c>
      <c r="C328">
        <f>test7_A_evac.out!B328</f>
        <v>6.55</v>
      </c>
      <c r="D328">
        <f>test7_A_evac.out!C328</f>
        <v>16.82</v>
      </c>
      <c r="E328">
        <f>test7_A_evac.out!D328</f>
        <v>1</v>
      </c>
      <c r="F328">
        <f>test7_A_evac.out!E328</f>
        <v>10</v>
      </c>
      <c r="G328">
        <f>test7_A_evac.out!F328</f>
        <v>0</v>
      </c>
      <c r="H328">
        <f>test7_A_evac.out!G328</f>
        <v>0.56000000000000005</v>
      </c>
      <c r="I328">
        <f>test7_A_evac.out!H328</f>
        <v>0.75</v>
      </c>
      <c r="J328">
        <f>test7_A_evac.out!I328</f>
        <v>1.17</v>
      </c>
    </row>
    <row r="329" spans="2:10" x14ac:dyDescent="0.2">
      <c r="B329">
        <f>test7_A_evac.out!A329</f>
        <v>310</v>
      </c>
      <c r="C329">
        <f>test7_A_evac.out!B329</f>
        <v>16.82</v>
      </c>
      <c r="D329">
        <f>test7_A_evac.out!C329</f>
        <v>19.21</v>
      </c>
      <c r="E329">
        <f>test7_A_evac.out!D329</f>
        <v>1</v>
      </c>
      <c r="F329">
        <f>test7_A_evac.out!E329</f>
        <v>10</v>
      </c>
      <c r="G329">
        <f>test7_A_evac.out!F329</f>
        <v>0</v>
      </c>
      <c r="H329">
        <f>test7_A_evac.out!G329</f>
        <v>0.56999999999999995</v>
      </c>
      <c r="I329">
        <f>test7_A_evac.out!H329</f>
        <v>0.7</v>
      </c>
      <c r="J329">
        <f>test7_A_evac.out!I329</f>
        <v>1.17</v>
      </c>
    </row>
    <row r="330" spans="2:10" x14ac:dyDescent="0.2">
      <c r="B330">
        <f>test7_A_evac.out!A330</f>
        <v>311</v>
      </c>
      <c r="C330">
        <f>test7_A_evac.out!B330</f>
        <v>26.18</v>
      </c>
      <c r="D330">
        <f>test7_A_evac.out!C330</f>
        <v>6.48</v>
      </c>
      <c r="E330">
        <f>test7_A_evac.out!D330</f>
        <v>1</v>
      </c>
      <c r="F330">
        <f>test7_A_evac.out!E330</f>
        <v>10</v>
      </c>
      <c r="G330">
        <f>test7_A_evac.out!F330</f>
        <v>0</v>
      </c>
      <c r="H330">
        <f>test7_A_evac.out!G330</f>
        <v>0.51</v>
      </c>
      <c r="I330">
        <f>test7_A_evac.out!H330</f>
        <v>0.87</v>
      </c>
      <c r="J330">
        <f>test7_A_evac.out!I330</f>
        <v>0.97</v>
      </c>
    </row>
    <row r="331" spans="2:10" x14ac:dyDescent="0.2">
      <c r="B331">
        <f>test7_A_evac.out!A331</f>
        <v>312</v>
      </c>
      <c r="C331">
        <f>test7_A_evac.out!B331</f>
        <v>23.01</v>
      </c>
      <c r="D331">
        <f>test7_A_evac.out!C331</f>
        <v>17.579999999999998</v>
      </c>
      <c r="E331">
        <f>test7_A_evac.out!D331</f>
        <v>1</v>
      </c>
      <c r="F331">
        <f>test7_A_evac.out!E331</f>
        <v>10</v>
      </c>
      <c r="G331">
        <f>test7_A_evac.out!F331</f>
        <v>0</v>
      </c>
      <c r="H331">
        <f>test7_A_evac.out!G331</f>
        <v>0.55000000000000004</v>
      </c>
      <c r="I331">
        <f>test7_A_evac.out!H331</f>
        <v>1.01</v>
      </c>
      <c r="J331">
        <f>test7_A_evac.out!I331</f>
        <v>1.03</v>
      </c>
    </row>
    <row r="332" spans="2:10" x14ac:dyDescent="0.2">
      <c r="B332">
        <f>test7_A_evac.out!A332</f>
        <v>313</v>
      </c>
      <c r="C332">
        <f>test7_A_evac.out!B332</f>
        <v>9.4600000000000009</v>
      </c>
      <c r="D332">
        <f>test7_A_evac.out!C332</f>
        <v>10.31</v>
      </c>
      <c r="E332">
        <f>test7_A_evac.out!D332</f>
        <v>1</v>
      </c>
      <c r="F332">
        <f>test7_A_evac.out!E332</f>
        <v>10</v>
      </c>
      <c r="G332">
        <f>test7_A_evac.out!F332</f>
        <v>0</v>
      </c>
      <c r="H332">
        <f>test7_A_evac.out!G332</f>
        <v>0.52</v>
      </c>
      <c r="I332">
        <f>test7_A_evac.out!H332</f>
        <v>0.74</v>
      </c>
      <c r="J332">
        <f>test7_A_evac.out!I332</f>
        <v>1.01</v>
      </c>
    </row>
    <row r="333" spans="2:10" x14ac:dyDescent="0.2">
      <c r="B333">
        <f>test7_A_evac.out!A333</f>
        <v>314</v>
      </c>
      <c r="C333">
        <f>test7_A_evac.out!B333</f>
        <v>5.09</v>
      </c>
      <c r="D333">
        <f>test7_A_evac.out!C333</f>
        <v>16.940000000000001</v>
      </c>
      <c r="E333">
        <f>test7_A_evac.out!D333</f>
        <v>1</v>
      </c>
      <c r="F333">
        <f>test7_A_evac.out!E333</f>
        <v>10</v>
      </c>
      <c r="G333">
        <f>test7_A_evac.out!F333</f>
        <v>0</v>
      </c>
      <c r="H333">
        <f>test7_A_evac.out!G333</f>
        <v>0.56000000000000005</v>
      </c>
      <c r="I333">
        <f>test7_A_evac.out!H333</f>
        <v>0.78</v>
      </c>
      <c r="J333">
        <f>test7_A_evac.out!I333</f>
        <v>0.93</v>
      </c>
    </row>
    <row r="334" spans="2:10" x14ac:dyDescent="0.2">
      <c r="B334">
        <f>test7_A_evac.out!A334</f>
        <v>315</v>
      </c>
      <c r="C334">
        <f>test7_A_evac.out!B334</f>
        <v>9.0500000000000007</v>
      </c>
      <c r="D334">
        <f>test7_A_evac.out!C334</f>
        <v>6.9</v>
      </c>
      <c r="E334">
        <f>test7_A_evac.out!D334</f>
        <v>1</v>
      </c>
      <c r="F334">
        <f>test7_A_evac.out!E334</f>
        <v>10</v>
      </c>
      <c r="G334">
        <f>test7_A_evac.out!F334</f>
        <v>0</v>
      </c>
      <c r="H334">
        <f>test7_A_evac.out!G334</f>
        <v>0.53</v>
      </c>
      <c r="I334">
        <f>test7_A_evac.out!H334</f>
        <v>1</v>
      </c>
      <c r="J334">
        <f>test7_A_evac.out!I334</f>
        <v>1.18</v>
      </c>
    </row>
    <row r="335" spans="2:10" x14ac:dyDescent="0.2">
      <c r="B335">
        <f>test7_A_evac.out!A335</f>
        <v>316</v>
      </c>
      <c r="C335">
        <f>test7_A_evac.out!B335</f>
        <v>22.6</v>
      </c>
      <c r="D335">
        <f>test7_A_evac.out!C335</f>
        <v>3.78</v>
      </c>
      <c r="E335">
        <f>test7_A_evac.out!D335</f>
        <v>1</v>
      </c>
      <c r="F335">
        <f>test7_A_evac.out!E335</f>
        <v>10</v>
      </c>
      <c r="G335">
        <f>test7_A_evac.out!F335</f>
        <v>0</v>
      </c>
      <c r="H335">
        <f>test7_A_evac.out!G335</f>
        <v>0.5</v>
      </c>
      <c r="I335">
        <f>test7_A_evac.out!H335</f>
        <v>0.8</v>
      </c>
      <c r="J335">
        <f>test7_A_evac.out!I335</f>
        <v>0.95</v>
      </c>
    </row>
    <row r="336" spans="2:10" x14ac:dyDescent="0.2">
      <c r="B336">
        <f>test7_A_evac.out!A336</f>
        <v>317</v>
      </c>
      <c r="C336">
        <f>test7_A_evac.out!B336</f>
        <v>1.66</v>
      </c>
      <c r="D336">
        <f>test7_A_evac.out!C336</f>
        <v>14.46</v>
      </c>
      <c r="E336">
        <f>test7_A_evac.out!D336</f>
        <v>1</v>
      </c>
      <c r="F336">
        <f>test7_A_evac.out!E336</f>
        <v>10</v>
      </c>
      <c r="G336">
        <f>test7_A_evac.out!F336</f>
        <v>0</v>
      </c>
      <c r="H336">
        <f>test7_A_evac.out!G336</f>
        <v>0.53</v>
      </c>
      <c r="I336">
        <f>test7_A_evac.out!H336</f>
        <v>0.98</v>
      </c>
      <c r="J336">
        <f>test7_A_evac.out!I336</f>
        <v>1.03</v>
      </c>
    </row>
    <row r="337" spans="2:10" x14ac:dyDescent="0.2">
      <c r="B337">
        <f>test7_A_evac.out!A337</f>
        <v>318</v>
      </c>
      <c r="C337">
        <f>test7_A_evac.out!B337</f>
        <v>26.28</v>
      </c>
      <c r="D337">
        <f>test7_A_evac.out!C337</f>
        <v>21.2</v>
      </c>
      <c r="E337">
        <f>test7_A_evac.out!D337</f>
        <v>1</v>
      </c>
      <c r="F337">
        <f>test7_A_evac.out!E337</f>
        <v>10</v>
      </c>
      <c r="G337">
        <f>test7_A_evac.out!F337</f>
        <v>0</v>
      </c>
      <c r="H337">
        <f>test7_A_evac.out!G337</f>
        <v>0.51</v>
      </c>
      <c r="I337">
        <f>test7_A_evac.out!H337</f>
        <v>1</v>
      </c>
      <c r="J337">
        <f>test7_A_evac.out!I337</f>
        <v>1.1000000000000001</v>
      </c>
    </row>
    <row r="338" spans="2:10" x14ac:dyDescent="0.2">
      <c r="B338">
        <f>test7_A_evac.out!A338</f>
        <v>319</v>
      </c>
      <c r="C338">
        <f>test7_A_evac.out!B338</f>
        <v>15.98</v>
      </c>
      <c r="D338">
        <f>test7_A_evac.out!C338</f>
        <v>7.34</v>
      </c>
      <c r="E338">
        <f>test7_A_evac.out!D338</f>
        <v>1</v>
      </c>
      <c r="F338">
        <f>test7_A_evac.out!E338</f>
        <v>10</v>
      </c>
      <c r="G338">
        <f>test7_A_evac.out!F338</f>
        <v>0</v>
      </c>
      <c r="H338">
        <f>test7_A_evac.out!G338</f>
        <v>0.55000000000000004</v>
      </c>
      <c r="I338">
        <f>test7_A_evac.out!H338</f>
        <v>0.89</v>
      </c>
      <c r="J338">
        <f>test7_A_evac.out!I338</f>
        <v>1.07</v>
      </c>
    </row>
    <row r="339" spans="2:10" x14ac:dyDescent="0.2">
      <c r="B339">
        <f>test7_A_evac.out!A339</f>
        <v>320</v>
      </c>
      <c r="C339">
        <f>test7_A_evac.out!B339</f>
        <v>19.899999999999999</v>
      </c>
      <c r="D339">
        <f>test7_A_evac.out!C339</f>
        <v>21.06</v>
      </c>
      <c r="E339">
        <f>test7_A_evac.out!D339</f>
        <v>1</v>
      </c>
      <c r="F339">
        <f>test7_A_evac.out!E339</f>
        <v>10</v>
      </c>
      <c r="G339">
        <f>test7_A_evac.out!F339</f>
        <v>0</v>
      </c>
      <c r="H339">
        <f>test7_A_evac.out!G339</f>
        <v>0.55000000000000004</v>
      </c>
      <c r="I339">
        <f>test7_A_evac.out!H339</f>
        <v>0.69</v>
      </c>
      <c r="J339">
        <f>test7_A_evac.out!I339</f>
        <v>0.81</v>
      </c>
    </row>
    <row r="340" spans="2:10" x14ac:dyDescent="0.2">
      <c r="B340">
        <f>test7_A_evac.out!A340</f>
        <v>321</v>
      </c>
      <c r="C340">
        <f>test7_A_evac.out!B340</f>
        <v>7.41</v>
      </c>
      <c r="D340">
        <f>test7_A_evac.out!C340</f>
        <v>21.08</v>
      </c>
      <c r="E340">
        <f>test7_A_evac.out!D340</f>
        <v>1</v>
      </c>
      <c r="F340">
        <f>test7_A_evac.out!E340</f>
        <v>10</v>
      </c>
      <c r="G340">
        <f>test7_A_evac.out!F340</f>
        <v>0</v>
      </c>
      <c r="H340">
        <f>test7_A_evac.out!G340</f>
        <v>0.51</v>
      </c>
      <c r="I340">
        <f>test7_A_evac.out!H340</f>
        <v>1.01</v>
      </c>
      <c r="J340">
        <f>test7_A_evac.out!I340</f>
        <v>1.18</v>
      </c>
    </row>
    <row r="341" spans="2:10" x14ac:dyDescent="0.2">
      <c r="B341">
        <f>test7_A_evac.out!A341</f>
        <v>322</v>
      </c>
      <c r="C341">
        <f>test7_A_evac.out!B341</f>
        <v>23.28</v>
      </c>
      <c r="D341">
        <f>test7_A_evac.out!C341</f>
        <v>15.24</v>
      </c>
      <c r="E341">
        <f>test7_A_evac.out!D341</f>
        <v>1</v>
      </c>
      <c r="F341">
        <f>test7_A_evac.out!E341</f>
        <v>10</v>
      </c>
      <c r="G341">
        <f>test7_A_evac.out!F341</f>
        <v>0</v>
      </c>
      <c r="H341">
        <f>test7_A_evac.out!G341</f>
        <v>0.56000000000000005</v>
      </c>
      <c r="I341">
        <f>test7_A_evac.out!H341</f>
        <v>0.99</v>
      </c>
      <c r="J341">
        <f>test7_A_evac.out!I341</f>
        <v>1.07</v>
      </c>
    </row>
    <row r="342" spans="2:10" x14ac:dyDescent="0.2">
      <c r="B342">
        <f>test7_A_evac.out!A342</f>
        <v>323</v>
      </c>
      <c r="C342">
        <f>test7_A_evac.out!B342</f>
        <v>10.4</v>
      </c>
      <c r="D342">
        <f>test7_A_evac.out!C342</f>
        <v>25.05</v>
      </c>
      <c r="E342">
        <f>test7_A_evac.out!D342</f>
        <v>1</v>
      </c>
      <c r="F342">
        <f>test7_A_evac.out!E342</f>
        <v>10</v>
      </c>
      <c r="G342">
        <f>test7_A_evac.out!F342</f>
        <v>0</v>
      </c>
      <c r="H342">
        <f>test7_A_evac.out!G342</f>
        <v>0.56999999999999995</v>
      </c>
      <c r="I342">
        <f>test7_A_evac.out!H342</f>
        <v>0.75</v>
      </c>
      <c r="J342">
        <f>test7_A_evac.out!I342</f>
        <v>1.1399999999999999</v>
      </c>
    </row>
    <row r="343" spans="2:10" x14ac:dyDescent="0.2">
      <c r="B343">
        <f>test7_A_evac.out!A343</f>
        <v>324</v>
      </c>
      <c r="C343">
        <f>test7_A_evac.out!B343</f>
        <v>20.62</v>
      </c>
      <c r="D343">
        <f>test7_A_evac.out!C343</f>
        <v>21.25</v>
      </c>
      <c r="E343">
        <f>test7_A_evac.out!D343</f>
        <v>1</v>
      </c>
      <c r="F343">
        <f>test7_A_evac.out!E343</f>
        <v>10</v>
      </c>
      <c r="G343">
        <f>test7_A_evac.out!F343</f>
        <v>0</v>
      </c>
      <c r="H343">
        <f>test7_A_evac.out!G343</f>
        <v>0.51</v>
      </c>
      <c r="I343">
        <f>test7_A_evac.out!H343</f>
        <v>0.97</v>
      </c>
      <c r="J343">
        <f>test7_A_evac.out!I343</f>
        <v>1.1599999999999999</v>
      </c>
    </row>
    <row r="344" spans="2:10" x14ac:dyDescent="0.2">
      <c r="B344">
        <f>test7_A_evac.out!A344</f>
        <v>325</v>
      </c>
      <c r="C344">
        <f>test7_A_evac.out!B344</f>
        <v>23.84</v>
      </c>
      <c r="D344">
        <f>test7_A_evac.out!C344</f>
        <v>18.57</v>
      </c>
      <c r="E344">
        <f>test7_A_evac.out!D344</f>
        <v>1</v>
      </c>
      <c r="F344">
        <f>test7_A_evac.out!E344</f>
        <v>10</v>
      </c>
      <c r="G344">
        <f>test7_A_evac.out!F344</f>
        <v>0</v>
      </c>
      <c r="H344">
        <f>test7_A_evac.out!G344</f>
        <v>0.56000000000000005</v>
      </c>
      <c r="I344">
        <f>test7_A_evac.out!H344</f>
        <v>0.8</v>
      </c>
      <c r="J344">
        <f>test7_A_evac.out!I344</f>
        <v>1.19</v>
      </c>
    </row>
    <row r="345" spans="2:10" x14ac:dyDescent="0.2">
      <c r="B345">
        <f>test7_A_evac.out!A345</f>
        <v>326</v>
      </c>
      <c r="C345">
        <f>test7_A_evac.out!B345</f>
        <v>24.36</v>
      </c>
      <c r="D345">
        <f>test7_A_evac.out!C345</f>
        <v>25.15</v>
      </c>
      <c r="E345">
        <f>test7_A_evac.out!D345</f>
        <v>1</v>
      </c>
      <c r="F345">
        <f>test7_A_evac.out!E345</f>
        <v>10</v>
      </c>
      <c r="G345">
        <f>test7_A_evac.out!F345</f>
        <v>0</v>
      </c>
      <c r="H345">
        <f>test7_A_evac.out!G345</f>
        <v>0.55000000000000004</v>
      </c>
      <c r="I345">
        <f>test7_A_evac.out!H345</f>
        <v>0.75</v>
      </c>
      <c r="J345">
        <f>test7_A_evac.out!I345</f>
        <v>0.91</v>
      </c>
    </row>
    <row r="346" spans="2:10" x14ac:dyDescent="0.2">
      <c r="B346">
        <f>test7_A_evac.out!A346</f>
        <v>327</v>
      </c>
      <c r="C346">
        <f>test7_A_evac.out!B346</f>
        <v>17.899999999999999</v>
      </c>
      <c r="D346">
        <f>test7_A_evac.out!C346</f>
        <v>11.8</v>
      </c>
      <c r="E346">
        <f>test7_A_evac.out!D346</f>
        <v>1</v>
      </c>
      <c r="F346">
        <f>test7_A_evac.out!E346</f>
        <v>10</v>
      </c>
      <c r="G346">
        <f>test7_A_evac.out!F346</f>
        <v>0</v>
      </c>
      <c r="H346">
        <f>test7_A_evac.out!G346</f>
        <v>0.52</v>
      </c>
      <c r="I346">
        <f>test7_A_evac.out!H346</f>
        <v>0.78</v>
      </c>
      <c r="J346">
        <f>test7_A_evac.out!I346</f>
        <v>0.83</v>
      </c>
    </row>
    <row r="347" spans="2:10" x14ac:dyDescent="0.2">
      <c r="B347">
        <f>test7_A_evac.out!A347</f>
        <v>328</v>
      </c>
      <c r="C347">
        <f>test7_A_evac.out!B347</f>
        <v>20.399999999999999</v>
      </c>
      <c r="D347">
        <f>test7_A_evac.out!C347</f>
        <v>2.56</v>
      </c>
      <c r="E347">
        <f>test7_A_evac.out!D347</f>
        <v>1</v>
      </c>
      <c r="F347">
        <f>test7_A_evac.out!E347</f>
        <v>10</v>
      </c>
      <c r="G347">
        <f>test7_A_evac.out!F347</f>
        <v>0</v>
      </c>
      <c r="H347">
        <f>test7_A_evac.out!G347</f>
        <v>0.53</v>
      </c>
      <c r="I347">
        <f>test7_A_evac.out!H347</f>
        <v>0.72</v>
      </c>
      <c r="J347">
        <f>test7_A_evac.out!I347</f>
        <v>0.83</v>
      </c>
    </row>
    <row r="348" spans="2:10" x14ac:dyDescent="0.2">
      <c r="B348">
        <f>test7_A_evac.out!A348</f>
        <v>329</v>
      </c>
      <c r="C348">
        <f>test7_A_evac.out!B348</f>
        <v>8.4700000000000006</v>
      </c>
      <c r="D348">
        <f>test7_A_evac.out!C348</f>
        <v>13.96</v>
      </c>
      <c r="E348">
        <f>test7_A_evac.out!D348</f>
        <v>1</v>
      </c>
      <c r="F348">
        <f>test7_A_evac.out!E348</f>
        <v>10</v>
      </c>
      <c r="G348">
        <f>test7_A_evac.out!F348</f>
        <v>0</v>
      </c>
      <c r="H348">
        <f>test7_A_evac.out!G348</f>
        <v>0.54</v>
      </c>
      <c r="I348">
        <f>test7_A_evac.out!H348</f>
        <v>1</v>
      </c>
      <c r="J348">
        <f>test7_A_evac.out!I348</f>
        <v>1.04</v>
      </c>
    </row>
    <row r="349" spans="2:10" x14ac:dyDescent="0.2">
      <c r="B349">
        <f>test7_A_evac.out!A349</f>
        <v>330</v>
      </c>
      <c r="C349">
        <f>test7_A_evac.out!B349</f>
        <v>16.72</v>
      </c>
      <c r="D349">
        <f>test7_A_evac.out!C349</f>
        <v>16.579999999999998</v>
      </c>
      <c r="E349">
        <f>test7_A_evac.out!D349</f>
        <v>1</v>
      </c>
      <c r="F349">
        <f>test7_A_evac.out!E349</f>
        <v>10</v>
      </c>
      <c r="G349">
        <f>test7_A_evac.out!F349</f>
        <v>0</v>
      </c>
      <c r="H349">
        <f>test7_A_evac.out!G349</f>
        <v>0.57999999999999996</v>
      </c>
      <c r="I349">
        <f>test7_A_evac.out!H349</f>
        <v>0.98</v>
      </c>
      <c r="J349">
        <f>test7_A_evac.out!I349</f>
        <v>1.1200000000000001</v>
      </c>
    </row>
    <row r="350" spans="2:10" x14ac:dyDescent="0.2">
      <c r="B350">
        <f>test7_A_evac.out!A350</f>
        <v>331</v>
      </c>
      <c r="C350">
        <f>test7_A_evac.out!B350</f>
        <v>1.01</v>
      </c>
      <c r="D350">
        <f>test7_A_evac.out!C350</f>
        <v>10.63</v>
      </c>
      <c r="E350">
        <f>test7_A_evac.out!D350</f>
        <v>1</v>
      </c>
      <c r="F350">
        <f>test7_A_evac.out!E350</f>
        <v>10</v>
      </c>
      <c r="G350">
        <f>test7_A_evac.out!F350</f>
        <v>0</v>
      </c>
      <c r="H350">
        <f>test7_A_evac.out!G350</f>
        <v>0.55000000000000004</v>
      </c>
      <c r="I350">
        <f>test7_A_evac.out!H350</f>
        <v>0.89</v>
      </c>
      <c r="J350">
        <f>test7_A_evac.out!I350</f>
        <v>0.94</v>
      </c>
    </row>
    <row r="351" spans="2:10" x14ac:dyDescent="0.2">
      <c r="B351">
        <f>test7_A_evac.out!A351</f>
        <v>332</v>
      </c>
      <c r="C351">
        <f>test7_A_evac.out!B351</f>
        <v>11.33</v>
      </c>
      <c r="D351">
        <f>test7_A_evac.out!C351</f>
        <v>21.39</v>
      </c>
      <c r="E351">
        <f>test7_A_evac.out!D351</f>
        <v>1</v>
      </c>
      <c r="F351">
        <f>test7_A_evac.out!E351</f>
        <v>10</v>
      </c>
      <c r="G351">
        <f>test7_A_evac.out!F351</f>
        <v>0</v>
      </c>
      <c r="H351">
        <f>test7_A_evac.out!G351</f>
        <v>0.51</v>
      </c>
      <c r="I351">
        <f>test7_A_evac.out!H351</f>
        <v>0.83</v>
      </c>
      <c r="J351">
        <f>test7_A_evac.out!I351</f>
        <v>0.83</v>
      </c>
    </row>
    <row r="352" spans="2:10" x14ac:dyDescent="0.2">
      <c r="B352">
        <f>test7_A_evac.out!A352</f>
        <v>333</v>
      </c>
      <c r="C352">
        <f>test7_A_evac.out!B352</f>
        <v>10.11</v>
      </c>
      <c r="D352">
        <f>test7_A_evac.out!C352</f>
        <v>22.85</v>
      </c>
      <c r="E352">
        <f>test7_A_evac.out!D352</f>
        <v>1</v>
      </c>
      <c r="F352">
        <f>test7_A_evac.out!E352</f>
        <v>10</v>
      </c>
      <c r="G352">
        <f>test7_A_evac.out!F352</f>
        <v>0</v>
      </c>
      <c r="H352">
        <f>test7_A_evac.out!G352</f>
        <v>0.56000000000000005</v>
      </c>
      <c r="I352">
        <f>test7_A_evac.out!H352</f>
        <v>0.65</v>
      </c>
      <c r="J352">
        <f>test7_A_evac.out!I352</f>
        <v>1.05</v>
      </c>
    </row>
    <row r="353" spans="2:10" x14ac:dyDescent="0.2">
      <c r="B353">
        <f>test7_A_evac.out!A353</f>
        <v>334</v>
      </c>
      <c r="C353">
        <f>test7_A_evac.out!B353</f>
        <v>10.32</v>
      </c>
      <c r="D353">
        <f>test7_A_evac.out!C353</f>
        <v>5.52</v>
      </c>
      <c r="E353">
        <f>test7_A_evac.out!D353</f>
        <v>1</v>
      </c>
      <c r="F353">
        <f>test7_A_evac.out!E353</f>
        <v>10</v>
      </c>
      <c r="G353">
        <f>test7_A_evac.out!F353</f>
        <v>0</v>
      </c>
      <c r="H353">
        <f>test7_A_evac.out!G353</f>
        <v>0.56000000000000005</v>
      </c>
      <c r="I353">
        <f>test7_A_evac.out!H353</f>
        <v>0.86</v>
      </c>
      <c r="J353">
        <f>test7_A_evac.out!I353</f>
        <v>0.88</v>
      </c>
    </row>
    <row r="354" spans="2:10" x14ac:dyDescent="0.2">
      <c r="B354">
        <f>test7_A_evac.out!A354</f>
        <v>335</v>
      </c>
      <c r="C354">
        <f>test7_A_evac.out!B354</f>
        <v>13.86</v>
      </c>
      <c r="D354">
        <f>test7_A_evac.out!C354</f>
        <v>24.2</v>
      </c>
      <c r="E354">
        <f>test7_A_evac.out!D354</f>
        <v>1</v>
      </c>
      <c r="F354">
        <f>test7_A_evac.out!E354</f>
        <v>10</v>
      </c>
      <c r="G354">
        <f>test7_A_evac.out!F354</f>
        <v>0</v>
      </c>
      <c r="H354">
        <f>test7_A_evac.out!G354</f>
        <v>0.56999999999999995</v>
      </c>
      <c r="I354">
        <f>test7_A_evac.out!H354</f>
        <v>0.69</v>
      </c>
      <c r="J354">
        <f>test7_A_evac.out!I354</f>
        <v>1.1399999999999999</v>
      </c>
    </row>
    <row r="355" spans="2:10" x14ac:dyDescent="0.2">
      <c r="B355">
        <f>test7_A_evac.out!A355</f>
        <v>336</v>
      </c>
      <c r="C355">
        <f>test7_A_evac.out!B355</f>
        <v>26.18</v>
      </c>
      <c r="D355">
        <f>test7_A_evac.out!C355</f>
        <v>17.82</v>
      </c>
      <c r="E355">
        <f>test7_A_evac.out!D355</f>
        <v>1</v>
      </c>
      <c r="F355">
        <f>test7_A_evac.out!E355</f>
        <v>10</v>
      </c>
      <c r="G355">
        <f>test7_A_evac.out!F355</f>
        <v>0</v>
      </c>
      <c r="H355">
        <f>test7_A_evac.out!G355</f>
        <v>0.55000000000000004</v>
      </c>
      <c r="I355">
        <f>test7_A_evac.out!H355</f>
        <v>1.01</v>
      </c>
      <c r="J355">
        <f>test7_A_evac.out!I355</f>
        <v>0.91</v>
      </c>
    </row>
    <row r="356" spans="2:10" x14ac:dyDescent="0.2">
      <c r="B356">
        <f>test7_A_evac.out!A356</f>
        <v>337</v>
      </c>
      <c r="C356">
        <f>test7_A_evac.out!B356</f>
        <v>1.96</v>
      </c>
      <c r="D356">
        <f>test7_A_evac.out!C356</f>
        <v>5.91</v>
      </c>
      <c r="E356">
        <f>test7_A_evac.out!D356</f>
        <v>1</v>
      </c>
      <c r="F356">
        <f>test7_A_evac.out!E356</f>
        <v>10</v>
      </c>
      <c r="G356">
        <f>test7_A_evac.out!F356</f>
        <v>0</v>
      </c>
      <c r="H356">
        <f>test7_A_evac.out!G356</f>
        <v>0.5</v>
      </c>
      <c r="I356">
        <f>test7_A_evac.out!H356</f>
        <v>0.77</v>
      </c>
      <c r="J356">
        <f>test7_A_evac.out!I356</f>
        <v>1.08</v>
      </c>
    </row>
    <row r="357" spans="2:10" x14ac:dyDescent="0.2">
      <c r="B357">
        <f>test7_A_evac.out!A357</f>
        <v>338</v>
      </c>
      <c r="C357">
        <f>test7_A_evac.out!B357</f>
        <v>25.43</v>
      </c>
      <c r="D357">
        <f>test7_A_evac.out!C357</f>
        <v>17.38</v>
      </c>
      <c r="E357">
        <f>test7_A_evac.out!D357</f>
        <v>1</v>
      </c>
      <c r="F357">
        <f>test7_A_evac.out!E357</f>
        <v>10</v>
      </c>
      <c r="G357">
        <f>test7_A_evac.out!F357</f>
        <v>0</v>
      </c>
      <c r="H357">
        <f>test7_A_evac.out!G357</f>
        <v>0.53</v>
      </c>
      <c r="I357">
        <f>test7_A_evac.out!H357</f>
        <v>0.94</v>
      </c>
      <c r="J357">
        <f>test7_A_evac.out!I357</f>
        <v>0.95</v>
      </c>
    </row>
    <row r="358" spans="2:10" x14ac:dyDescent="0.2">
      <c r="B358">
        <f>test7_A_evac.out!A358</f>
        <v>339</v>
      </c>
      <c r="C358">
        <f>test7_A_evac.out!B358</f>
        <v>21.47</v>
      </c>
      <c r="D358">
        <f>test7_A_evac.out!C358</f>
        <v>7.58</v>
      </c>
      <c r="E358">
        <f>test7_A_evac.out!D358</f>
        <v>1</v>
      </c>
      <c r="F358">
        <f>test7_A_evac.out!E358</f>
        <v>10</v>
      </c>
      <c r="G358">
        <f>test7_A_evac.out!F358</f>
        <v>0</v>
      </c>
      <c r="H358">
        <f>test7_A_evac.out!G358</f>
        <v>0.51</v>
      </c>
      <c r="I358">
        <f>test7_A_evac.out!H358</f>
        <v>0.82</v>
      </c>
      <c r="J358">
        <f>test7_A_evac.out!I358</f>
        <v>1</v>
      </c>
    </row>
    <row r="359" spans="2:10" x14ac:dyDescent="0.2">
      <c r="B359">
        <f>test7_A_evac.out!A359</f>
        <v>340</v>
      </c>
      <c r="C359">
        <f>test7_A_evac.out!B359</f>
        <v>11.55</v>
      </c>
      <c r="D359">
        <f>test7_A_evac.out!C359</f>
        <v>18.190000000000001</v>
      </c>
      <c r="E359">
        <f>test7_A_evac.out!D359</f>
        <v>1</v>
      </c>
      <c r="F359">
        <f>test7_A_evac.out!E359</f>
        <v>10</v>
      </c>
      <c r="G359">
        <f>test7_A_evac.out!F359</f>
        <v>0</v>
      </c>
      <c r="H359">
        <f>test7_A_evac.out!G359</f>
        <v>0.5</v>
      </c>
      <c r="I359">
        <f>test7_A_evac.out!H359</f>
        <v>1.02</v>
      </c>
      <c r="J359">
        <f>test7_A_evac.out!I359</f>
        <v>1.18</v>
      </c>
    </row>
    <row r="360" spans="2:10" x14ac:dyDescent="0.2">
      <c r="B360">
        <f>test7_A_evac.out!A360</f>
        <v>341</v>
      </c>
      <c r="C360">
        <f>test7_A_evac.out!B360</f>
        <v>23.9</v>
      </c>
      <c r="D360">
        <f>test7_A_evac.out!C360</f>
        <v>24.62</v>
      </c>
      <c r="E360">
        <f>test7_A_evac.out!D360</f>
        <v>1</v>
      </c>
      <c r="F360">
        <f>test7_A_evac.out!E360</f>
        <v>10</v>
      </c>
      <c r="G360">
        <f>test7_A_evac.out!F360</f>
        <v>0</v>
      </c>
      <c r="H360">
        <f>test7_A_evac.out!G360</f>
        <v>0.56000000000000005</v>
      </c>
      <c r="I360">
        <f>test7_A_evac.out!H360</f>
        <v>0.88</v>
      </c>
      <c r="J360">
        <f>test7_A_evac.out!I360</f>
        <v>0.99</v>
      </c>
    </row>
    <row r="361" spans="2:10" x14ac:dyDescent="0.2">
      <c r="B361">
        <f>test7_A_evac.out!A361</f>
        <v>342</v>
      </c>
      <c r="C361">
        <f>test7_A_evac.out!B361</f>
        <v>22.98</v>
      </c>
      <c r="D361">
        <f>test7_A_evac.out!C361</f>
        <v>16.309999999999999</v>
      </c>
      <c r="E361">
        <f>test7_A_evac.out!D361</f>
        <v>1</v>
      </c>
      <c r="F361">
        <f>test7_A_evac.out!E361</f>
        <v>10</v>
      </c>
      <c r="G361">
        <f>test7_A_evac.out!F361</f>
        <v>0</v>
      </c>
      <c r="H361">
        <f>test7_A_evac.out!G361</f>
        <v>0.51</v>
      </c>
      <c r="I361">
        <f>test7_A_evac.out!H361</f>
        <v>1.05</v>
      </c>
      <c r="J361">
        <f>test7_A_evac.out!I361</f>
        <v>1.1499999999999999</v>
      </c>
    </row>
    <row r="362" spans="2:10" x14ac:dyDescent="0.2">
      <c r="B362">
        <f>test7_A_evac.out!A362</f>
        <v>343</v>
      </c>
      <c r="C362">
        <f>test7_A_evac.out!B362</f>
        <v>15.16</v>
      </c>
      <c r="D362">
        <f>test7_A_evac.out!C362</f>
        <v>14.22</v>
      </c>
      <c r="E362">
        <f>test7_A_evac.out!D362</f>
        <v>1</v>
      </c>
      <c r="F362">
        <f>test7_A_evac.out!E362</f>
        <v>10</v>
      </c>
      <c r="G362">
        <f>test7_A_evac.out!F362</f>
        <v>0</v>
      </c>
      <c r="H362">
        <f>test7_A_evac.out!G362</f>
        <v>0.56999999999999995</v>
      </c>
      <c r="I362">
        <f>test7_A_evac.out!H362</f>
        <v>0.73</v>
      </c>
      <c r="J362">
        <f>test7_A_evac.out!I362</f>
        <v>0.96</v>
      </c>
    </row>
    <row r="363" spans="2:10" x14ac:dyDescent="0.2">
      <c r="B363">
        <f>test7_A_evac.out!A363</f>
        <v>344</v>
      </c>
      <c r="C363">
        <f>test7_A_evac.out!B363</f>
        <v>18.579999999999998</v>
      </c>
      <c r="D363">
        <f>test7_A_evac.out!C363</f>
        <v>9.09</v>
      </c>
      <c r="E363">
        <f>test7_A_evac.out!D363</f>
        <v>1</v>
      </c>
      <c r="F363">
        <f>test7_A_evac.out!E363</f>
        <v>10</v>
      </c>
      <c r="G363">
        <f>test7_A_evac.out!F363</f>
        <v>0</v>
      </c>
      <c r="H363">
        <f>test7_A_evac.out!G363</f>
        <v>0.51</v>
      </c>
      <c r="I363">
        <f>test7_A_evac.out!H363</f>
        <v>0.81</v>
      </c>
      <c r="J363">
        <f>test7_A_evac.out!I363</f>
        <v>1.1499999999999999</v>
      </c>
    </row>
    <row r="364" spans="2:10" x14ac:dyDescent="0.2">
      <c r="B364">
        <f>test7_A_evac.out!A364</f>
        <v>345</v>
      </c>
      <c r="C364">
        <f>test7_A_evac.out!B364</f>
        <v>2.91</v>
      </c>
      <c r="D364">
        <f>test7_A_evac.out!C364</f>
        <v>1.83</v>
      </c>
      <c r="E364">
        <f>test7_A_evac.out!D364</f>
        <v>1</v>
      </c>
      <c r="F364">
        <f>test7_A_evac.out!E364</f>
        <v>10</v>
      </c>
      <c r="G364">
        <f>test7_A_evac.out!F364</f>
        <v>0</v>
      </c>
      <c r="H364">
        <f>test7_A_evac.out!G364</f>
        <v>0.52</v>
      </c>
      <c r="I364">
        <f>test7_A_evac.out!H364</f>
        <v>0.98</v>
      </c>
      <c r="J364">
        <f>test7_A_evac.out!I364</f>
        <v>0.93</v>
      </c>
    </row>
    <row r="365" spans="2:10" x14ac:dyDescent="0.2">
      <c r="B365">
        <f>test7_A_evac.out!A365</f>
        <v>346</v>
      </c>
      <c r="C365">
        <f>test7_A_evac.out!B365</f>
        <v>4.7</v>
      </c>
      <c r="D365">
        <f>test7_A_evac.out!C365</f>
        <v>24.51</v>
      </c>
      <c r="E365">
        <f>test7_A_evac.out!D365</f>
        <v>1</v>
      </c>
      <c r="F365">
        <f>test7_A_evac.out!E365</f>
        <v>10</v>
      </c>
      <c r="G365">
        <f>test7_A_evac.out!F365</f>
        <v>0</v>
      </c>
      <c r="H365">
        <f>test7_A_evac.out!G365</f>
        <v>0.52</v>
      </c>
      <c r="I365">
        <f>test7_A_evac.out!H365</f>
        <v>0.73</v>
      </c>
      <c r="J365">
        <f>test7_A_evac.out!I365</f>
        <v>0.85</v>
      </c>
    </row>
    <row r="366" spans="2:10" x14ac:dyDescent="0.2">
      <c r="B366">
        <f>test7_A_evac.out!A366</f>
        <v>347</v>
      </c>
      <c r="C366">
        <f>test7_A_evac.out!B366</f>
        <v>20.78</v>
      </c>
      <c r="D366">
        <f>test7_A_evac.out!C366</f>
        <v>15.72</v>
      </c>
      <c r="E366">
        <f>test7_A_evac.out!D366</f>
        <v>1</v>
      </c>
      <c r="F366">
        <f>test7_A_evac.out!E366</f>
        <v>10</v>
      </c>
      <c r="G366">
        <f>test7_A_evac.out!F366</f>
        <v>0</v>
      </c>
      <c r="H366">
        <f>test7_A_evac.out!G366</f>
        <v>0.56000000000000005</v>
      </c>
      <c r="I366">
        <f>test7_A_evac.out!H366</f>
        <v>0.67</v>
      </c>
      <c r="J366">
        <f>test7_A_evac.out!I366</f>
        <v>1.1299999999999999</v>
      </c>
    </row>
    <row r="367" spans="2:10" x14ac:dyDescent="0.2">
      <c r="B367">
        <f>test7_A_evac.out!A367</f>
        <v>348</v>
      </c>
      <c r="C367">
        <f>test7_A_evac.out!B367</f>
        <v>9.11</v>
      </c>
      <c r="D367">
        <f>test7_A_evac.out!C367</f>
        <v>27.35</v>
      </c>
      <c r="E367">
        <f>test7_A_evac.out!D367</f>
        <v>1</v>
      </c>
      <c r="F367">
        <f>test7_A_evac.out!E367</f>
        <v>10</v>
      </c>
      <c r="G367">
        <f>test7_A_evac.out!F367</f>
        <v>0</v>
      </c>
      <c r="H367">
        <f>test7_A_evac.out!G367</f>
        <v>0.52</v>
      </c>
      <c r="I367">
        <f>test7_A_evac.out!H367</f>
        <v>0.76</v>
      </c>
      <c r="J367">
        <f>test7_A_evac.out!I367</f>
        <v>1.1000000000000001</v>
      </c>
    </row>
    <row r="368" spans="2:10" x14ac:dyDescent="0.2">
      <c r="B368">
        <f>test7_A_evac.out!A368</f>
        <v>349</v>
      </c>
      <c r="C368">
        <f>test7_A_evac.out!B368</f>
        <v>6.42</v>
      </c>
      <c r="D368">
        <f>test7_A_evac.out!C368</f>
        <v>8.48</v>
      </c>
      <c r="E368">
        <f>test7_A_evac.out!D368</f>
        <v>1</v>
      </c>
      <c r="F368">
        <f>test7_A_evac.out!E368</f>
        <v>10</v>
      </c>
      <c r="G368">
        <f>test7_A_evac.out!F368</f>
        <v>0</v>
      </c>
      <c r="H368">
        <f>test7_A_evac.out!G368</f>
        <v>0.53</v>
      </c>
      <c r="I368">
        <f>test7_A_evac.out!H368</f>
        <v>0.67</v>
      </c>
      <c r="J368">
        <f>test7_A_evac.out!I368</f>
        <v>0.9</v>
      </c>
    </row>
    <row r="369" spans="2:10" x14ac:dyDescent="0.2">
      <c r="B369">
        <f>test7_A_evac.out!A369</f>
        <v>350</v>
      </c>
      <c r="C369">
        <f>test7_A_evac.out!B369</f>
        <v>1.4</v>
      </c>
      <c r="D369">
        <f>test7_A_evac.out!C369</f>
        <v>11.72</v>
      </c>
      <c r="E369">
        <f>test7_A_evac.out!D369</f>
        <v>1</v>
      </c>
      <c r="F369">
        <f>test7_A_evac.out!E369</f>
        <v>10</v>
      </c>
      <c r="G369">
        <f>test7_A_evac.out!F369</f>
        <v>0</v>
      </c>
      <c r="H369">
        <f>test7_A_evac.out!G369</f>
        <v>0.52</v>
      </c>
      <c r="I369">
        <f>test7_A_evac.out!H369</f>
        <v>0.81</v>
      </c>
      <c r="J369">
        <f>test7_A_evac.out!I369</f>
        <v>1.1000000000000001</v>
      </c>
    </row>
    <row r="370" spans="2:10" x14ac:dyDescent="0.2">
      <c r="B370">
        <f>test7_A_evac.out!A370</f>
        <v>351</v>
      </c>
      <c r="C370">
        <f>test7_A_evac.out!B370</f>
        <v>24.13</v>
      </c>
      <c r="D370">
        <f>test7_A_evac.out!C370</f>
        <v>11.23</v>
      </c>
      <c r="E370">
        <f>test7_A_evac.out!D370</f>
        <v>1</v>
      </c>
      <c r="F370">
        <f>test7_A_evac.out!E370</f>
        <v>10</v>
      </c>
      <c r="G370">
        <f>test7_A_evac.out!F370</f>
        <v>0</v>
      </c>
      <c r="H370">
        <f>test7_A_evac.out!G370</f>
        <v>0.52</v>
      </c>
      <c r="I370">
        <f>test7_A_evac.out!H370</f>
        <v>0.87</v>
      </c>
      <c r="J370">
        <f>test7_A_evac.out!I370</f>
        <v>0.95</v>
      </c>
    </row>
    <row r="371" spans="2:10" x14ac:dyDescent="0.2">
      <c r="B371">
        <f>test7_A_evac.out!A371</f>
        <v>352</v>
      </c>
      <c r="C371">
        <f>test7_A_evac.out!B371</f>
        <v>2.1</v>
      </c>
      <c r="D371">
        <f>test7_A_evac.out!C371</f>
        <v>25.05</v>
      </c>
      <c r="E371">
        <f>test7_A_evac.out!D371</f>
        <v>1</v>
      </c>
      <c r="F371">
        <f>test7_A_evac.out!E371</f>
        <v>10</v>
      </c>
      <c r="G371">
        <f>test7_A_evac.out!F371</f>
        <v>0</v>
      </c>
      <c r="H371">
        <f>test7_A_evac.out!G371</f>
        <v>0.56999999999999995</v>
      </c>
      <c r="I371">
        <f>test7_A_evac.out!H371</f>
        <v>1.02</v>
      </c>
      <c r="J371">
        <f>test7_A_evac.out!I371</f>
        <v>0.96</v>
      </c>
    </row>
    <row r="372" spans="2:10" x14ac:dyDescent="0.2">
      <c r="B372">
        <f>test7_A_evac.out!A372</f>
        <v>353</v>
      </c>
      <c r="C372">
        <f>test7_A_evac.out!B372</f>
        <v>3.73</v>
      </c>
      <c r="D372">
        <f>test7_A_evac.out!C372</f>
        <v>17.46</v>
      </c>
      <c r="E372">
        <f>test7_A_evac.out!D372</f>
        <v>1</v>
      </c>
      <c r="F372">
        <f>test7_A_evac.out!E372</f>
        <v>10</v>
      </c>
      <c r="G372">
        <f>test7_A_evac.out!F372</f>
        <v>0</v>
      </c>
      <c r="H372">
        <f>test7_A_evac.out!G372</f>
        <v>0.53</v>
      </c>
      <c r="I372">
        <f>test7_A_evac.out!H372</f>
        <v>0.72</v>
      </c>
      <c r="J372">
        <f>test7_A_evac.out!I372</f>
        <v>1.08</v>
      </c>
    </row>
    <row r="373" spans="2:10" x14ac:dyDescent="0.2">
      <c r="B373">
        <f>test7_A_evac.out!A373</f>
        <v>354</v>
      </c>
      <c r="C373">
        <f>test7_A_evac.out!B373</f>
        <v>9.07</v>
      </c>
      <c r="D373">
        <f>test7_A_evac.out!C373</f>
        <v>7.89</v>
      </c>
      <c r="E373">
        <f>test7_A_evac.out!D373</f>
        <v>1</v>
      </c>
      <c r="F373">
        <f>test7_A_evac.out!E373</f>
        <v>10</v>
      </c>
      <c r="G373">
        <f>test7_A_evac.out!F373</f>
        <v>0</v>
      </c>
      <c r="H373">
        <f>test7_A_evac.out!G373</f>
        <v>0.56999999999999995</v>
      </c>
      <c r="I373">
        <f>test7_A_evac.out!H373</f>
        <v>0.99</v>
      </c>
      <c r="J373">
        <f>test7_A_evac.out!I373</f>
        <v>0.81</v>
      </c>
    </row>
    <row r="374" spans="2:10" x14ac:dyDescent="0.2">
      <c r="B374">
        <f>test7_A_evac.out!A374</f>
        <v>355</v>
      </c>
      <c r="C374">
        <f>test7_A_evac.out!B374</f>
        <v>27.39</v>
      </c>
      <c r="D374">
        <f>test7_A_evac.out!C374</f>
        <v>20.27</v>
      </c>
      <c r="E374">
        <f>test7_A_evac.out!D374</f>
        <v>1</v>
      </c>
      <c r="F374">
        <f>test7_A_evac.out!E374</f>
        <v>10</v>
      </c>
      <c r="G374">
        <f>test7_A_evac.out!F374</f>
        <v>0</v>
      </c>
      <c r="H374">
        <f>test7_A_evac.out!G374</f>
        <v>0.57999999999999996</v>
      </c>
      <c r="I374">
        <f>test7_A_evac.out!H374</f>
        <v>0.68</v>
      </c>
      <c r="J374">
        <f>test7_A_evac.out!I374</f>
        <v>0.84</v>
      </c>
    </row>
    <row r="375" spans="2:10" x14ac:dyDescent="0.2">
      <c r="B375">
        <f>test7_A_evac.out!A375</f>
        <v>356</v>
      </c>
      <c r="C375">
        <f>test7_A_evac.out!B375</f>
        <v>11.27</v>
      </c>
      <c r="D375">
        <f>test7_A_evac.out!C375</f>
        <v>9.1199999999999992</v>
      </c>
      <c r="E375">
        <f>test7_A_evac.out!D375</f>
        <v>1</v>
      </c>
      <c r="F375">
        <f>test7_A_evac.out!E375</f>
        <v>10</v>
      </c>
      <c r="G375">
        <f>test7_A_evac.out!F375</f>
        <v>0</v>
      </c>
      <c r="H375">
        <f>test7_A_evac.out!G375</f>
        <v>0.56999999999999995</v>
      </c>
      <c r="I375">
        <f>test7_A_evac.out!H375</f>
        <v>0.91</v>
      </c>
      <c r="J375">
        <f>test7_A_evac.out!I375</f>
        <v>1</v>
      </c>
    </row>
    <row r="376" spans="2:10" x14ac:dyDescent="0.2">
      <c r="B376">
        <f>test7_A_evac.out!A376</f>
        <v>357</v>
      </c>
      <c r="C376">
        <f>test7_A_evac.out!B376</f>
        <v>7.37</v>
      </c>
      <c r="D376">
        <f>test7_A_evac.out!C376</f>
        <v>22.33</v>
      </c>
      <c r="E376">
        <f>test7_A_evac.out!D376</f>
        <v>1</v>
      </c>
      <c r="F376">
        <f>test7_A_evac.out!E376</f>
        <v>10</v>
      </c>
      <c r="G376">
        <f>test7_A_evac.out!F376</f>
        <v>0</v>
      </c>
      <c r="H376">
        <f>test7_A_evac.out!G376</f>
        <v>0.55000000000000004</v>
      </c>
      <c r="I376">
        <f>test7_A_evac.out!H376</f>
        <v>0.77</v>
      </c>
      <c r="J376">
        <f>test7_A_evac.out!I376</f>
        <v>1.02</v>
      </c>
    </row>
    <row r="377" spans="2:10" x14ac:dyDescent="0.2">
      <c r="B377">
        <f>test7_A_evac.out!A377</f>
        <v>358</v>
      </c>
      <c r="C377">
        <f>test7_A_evac.out!B377</f>
        <v>19.46</v>
      </c>
      <c r="D377">
        <f>test7_A_evac.out!C377</f>
        <v>8.42</v>
      </c>
      <c r="E377">
        <f>test7_A_evac.out!D377</f>
        <v>1</v>
      </c>
      <c r="F377">
        <f>test7_A_evac.out!E377</f>
        <v>10</v>
      </c>
      <c r="G377">
        <f>test7_A_evac.out!F377</f>
        <v>0</v>
      </c>
      <c r="H377">
        <f>test7_A_evac.out!G377</f>
        <v>0.56999999999999995</v>
      </c>
      <c r="I377">
        <f>test7_A_evac.out!H377</f>
        <v>0.83</v>
      </c>
      <c r="J377">
        <f>test7_A_evac.out!I377</f>
        <v>1.1299999999999999</v>
      </c>
    </row>
    <row r="378" spans="2:10" x14ac:dyDescent="0.2">
      <c r="B378">
        <f>test7_A_evac.out!A378</f>
        <v>359</v>
      </c>
      <c r="C378">
        <f>test7_A_evac.out!B378</f>
        <v>4.68</v>
      </c>
      <c r="D378">
        <f>test7_A_evac.out!C378</f>
        <v>17.25</v>
      </c>
      <c r="E378">
        <f>test7_A_evac.out!D378</f>
        <v>1</v>
      </c>
      <c r="F378">
        <f>test7_A_evac.out!E378</f>
        <v>10</v>
      </c>
      <c r="G378">
        <f>test7_A_evac.out!F378</f>
        <v>0</v>
      </c>
      <c r="H378">
        <f>test7_A_evac.out!G378</f>
        <v>0.53</v>
      </c>
      <c r="I378">
        <f>test7_A_evac.out!H378</f>
        <v>1.02</v>
      </c>
      <c r="J378">
        <f>test7_A_evac.out!I378</f>
        <v>0.92</v>
      </c>
    </row>
    <row r="379" spans="2:10" x14ac:dyDescent="0.2">
      <c r="B379">
        <f>test7_A_evac.out!A379</f>
        <v>360</v>
      </c>
      <c r="C379">
        <f>test7_A_evac.out!B379</f>
        <v>28.58</v>
      </c>
      <c r="D379">
        <f>test7_A_evac.out!C379</f>
        <v>19.04</v>
      </c>
      <c r="E379">
        <f>test7_A_evac.out!D379</f>
        <v>1</v>
      </c>
      <c r="F379">
        <f>test7_A_evac.out!E379</f>
        <v>10</v>
      </c>
      <c r="G379">
        <f>test7_A_evac.out!F379</f>
        <v>0</v>
      </c>
      <c r="H379">
        <f>test7_A_evac.out!G379</f>
        <v>0.53</v>
      </c>
      <c r="I379">
        <f>test7_A_evac.out!H379</f>
        <v>0.79</v>
      </c>
      <c r="J379">
        <f>test7_A_evac.out!I379</f>
        <v>0.9</v>
      </c>
    </row>
    <row r="380" spans="2:10" x14ac:dyDescent="0.2">
      <c r="B380">
        <f>test7_A_evac.out!A380</f>
        <v>361</v>
      </c>
      <c r="C380">
        <f>test7_A_evac.out!B380</f>
        <v>10.4</v>
      </c>
      <c r="D380">
        <f>test7_A_evac.out!C380</f>
        <v>9.82</v>
      </c>
      <c r="E380">
        <f>test7_A_evac.out!D380</f>
        <v>1</v>
      </c>
      <c r="F380">
        <f>test7_A_evac.out!E380</f>
        <v>10</v>
      </c>
      <c r="G380">
        <f>test7_A_evac.out!F380</f>
        <v>0</v>
      </c>
      <c r="H380">
        <f>test7_A_evac.out!G380</f>
        <v>0.56999999999999995</v>
      </c>
      <c r="I380">
        <f>test7_A_evac.out!H380</f>
        <v>0.81</v>
      </c>
      <c r="J380">
        <f>test7_A_evac.out!I380</f>
        <v>0.84</v>
      </c>
    </row>
    <row r="381" spans="2:10" x14ac:dyDescent="0.2">
      <c r="B381">
        <f>test7_A_evac.out!A381</f>
        <v>362</v>
      </c>
      <c r="C381">
        <f>test7_A_evac.out!B381</f>
        <v>19.21</v>
      </c>
      <c r="D381">
        <f>test7_A_evac.out!C381</f>
        <v>7.84</v>
      </c>
      <c r="E381">
        <f>test7_A_evac.out!D381</f>
        <v>1</v>
      </c>
      <c r="F381">
        <f>test7_A_evac.out!E381</f>
        <v>10</v>
      </c>
      <c r="G381">
        <f>test7_A_evac.out!F381</f>
        <v>0</v>
      </c>
      <c r="H381">
        <f>test7_A_evac.out!G381</f>
        <v>0.52</v>
      </c>
      <c r="I381">
        <f>test7_A_evac.out!H381</f>
        <v>0.9</v>
      </c>
      <c r="J381">
        <f>test7_A_evac.out!I381</f>
        <v>0.89</v>
      </c>
    </row>
    <row r="382" spans="2:10" x14ac:dyDescent="0.2">
      <c r="B382">
        <f>test7_A_evac.out!A382</f>
        <v>363</v>
      </c>
      <c r="C382">
        <f>test7_A_evac.out!B382</f>
        <v>19.47</v>
      </c>
      <c r="D382">
        <f>test7_A_evac.out!C382</f>
        <v>14.28</v>
      </c>
      <c r="E382">
        <f>test7_A_evac.out!D382</f>
        <v>1</v>
      </c>
      <c r="F382">
        <f>test7_A_evac.out!E382</f>
        <v>10</v>
      </c>
      <c r="G382">
        <f>test7_A_evac.out!F382</f>
        <v>0</v>
      </c>
      <c r="H382">
        <f>test7_A_evac.out!G382</f>
        <v>0.56000000000000005</v>
      </c>
      <c r="I382">
        <f>test7_A_evac.out!H382</f>
        <v>0.72</v>
      </c>
      <c r="J382">
        <f>test7_A_evac.out!I382</f>
        <v>1.01</v>
      </c>
    </row>
    <row r="383" spans="2:10" x14ac:dyDescent="0.2">
      <c r="B383">
        <f>test7_A_evac.out!A383</f>
        <v>364</v>
      </c>
      <c r="C383">
        <f>test7_A_evac.out!B383</f>
        <v>26.24</v>
      </c>
      <c r="D383">
        <f>test7_A_evac.out!C383</f>
        <v>10.16</v>
      </c>
      <c r="E383">
        <f>test7_A_evac.out!D383</f>
        <v>1</v>
      </c>
      <c r="F383">
        <f>test7_A_evac.out!E383</f>
        <v>10</v>
      </c>
      <c r="G383">
        <f>test7_A_evac.out!F383</f>
        <v>0</v>
      </c>
      <c r="H383">
        <f>test7_A_evac.out!G383</f>
        <v>0.53</v>
      </c>
      <c r="I383">
        <f>test7_A_evac.out!H383</f>
        <v>0.84</v>
      </c>
      <c r="J383">
        <f>test7_A_evac.out!I383</f>
        <v>0.99</v>
      </c>
    </row>
    <row r="384" spans="2:10" x14ac:dyDescent="0.2">
      <c r="B384">
        <f>test7_A_evac.out!A384</f>
        <v>365</v>
      </c>
      <c r="C384">
        <f>test7_A_evac.out!B384</f>
        <v>7.67</v>
      </c>
      <c r="D384">
        <f>test7_A_evac.out!C384</f>
        <v>18.72</v>
      </c>
      <c r="E384">
        <f>test7_A_evac.out!D384</f>
        <v>1</v>
      </c>
      <c r="F384">
        <f>test7_A_evac.out!E384</f>
        <v>10</v>
      </c>
      <c r="G384">
        <f>test7_A_evac.out!F384</f>
        <v>0</v>
      </c>
      <c r="H384">
        <f>test7_A_evac.out!G384</f>
        <v>0.56999999999999995</v>
      </c>
      <c r="I384">
        <f>test7_A_evac.out!H384</f>
        <v>0.84</v>
      </c>
      <c r="J384">
        <f>test7_A_evac.out!I384</f>
        <v>1.07</v>
      </c>
    </row>
    <row r="385" spans="2:10" x14ac:dyDescent="0.2">
      <c r="B385">
        <f>test7_A_evac.out!A385</f>
        <v>366</v>
      </c>
      <c r="C385">
        <f>test7_A_evac.out!B385</f>
        <v>3.92</v>
      </c>
      <c r="D385">
        <f>test7_A_evac.out!C385</f>
        <v>5.16</v>
      </c>
      <c r="E385">
        <f>test7_A_evac.out!D385</f>
        <v>1</v>
      </c>
      <c r="F385">
        <f>test7_A_evac.out!E385</f>
        <v>10</v>
      </c>
      <c r="G385">
        <f>test7_A_evac.out!F385</f>
        <v>0</v>
      </c>
      <c r="H385">
        <f>test7_A_evac.out!G385</f>
        <v>0.5</v>
      </c>
      <c r="I385">
        <f>test7_A_evac.out!H385</f>
        <v>0.65</v>
      </c>
      <c r="J385">
        <f>test7_A_evac.out!I385</f>
        <v>0.9</v>
      </c>
    </row>
    <row r="386" spans="2:10" x14ac:dyDescent="0.2">
      <c r="B386">
        <f>test7_A_evac.out!A386</f>
        <v>367</v>
      </c>
      <c r="C386">
        <f>test7_A_evac.out!B386</f>
        <v>9.17</v>
      </c>
      <c r="D386">
        <f>test7_A_evac.out!C386</f>
        <v>11.65</v>
      </c>
      <c r="E386">
        <f>test7_A_evac.out!D386</f>
        <v>1</v>
      </c>
      <c r="F386">
        <f>test7_A_evac.out!E386</f>
        <v>10</v>
      </c>
      <c r="G386">
        <f>test7_A_evac.out!F386</f>
        <v>0</v>
      </c>
      <c r="H386">
        <f>test7_A_evac.out!G386</f>
        <v>0.56000000000000005</v>
      </c>
      <c r="I386">
        <f>test7_A_evac.out!H386</f>
        <v>1</v>
      </c>
      <c r="J386">
        <f>test7_A_evac.out!I386</f>
        <v>0.96</v>
      </c>
    </row>
    <row r="387" spans="2:10" x14ac:dyDescent="0.2">
      <c r="B387">
        <f>test7_A_evac.out!A387</f>
        <v>368</v>
      </c>
      <c r="C387">
        <f>test7_A_evac.out!B387</f>
        <v>25.56</v>
      </c>
      <c r="D387">
        <f>test7_A_evac.out!C387</f>
        <v>23.93</v>
      </c>
      <c r="E387">
        <f>test7_A_evac.out!D387</f>
        <v>1</v>
      </c>
      <c r="F387">
        <f>test7_A_evac.out!E387</f>
        <v>10</v>
      </c>
      <c r="G387">
        <f>test7_A_evac.out!F387</f>
        <v>0</v>
      </c>
      <c r="H387">
        <f>test7_A_evac.out!G387</f>
        <v>0.55000000000000004</v>
      </c>
      <c r="I387">
        <f>test7_A_evac.out!H387</f>
        <v>0.77</v>
      </c>
      <c r="J387">
        <f>test7_A_evac.out!I387</f>
        <v>0.82</v>
      </c>
    </row>
    <row r="388" spans="2:10" x14ac:dyDescent="0.2">
      <c r="B388">
        <f>test7_A_evac.out!A388</f>
        <v>369</v>
      </c>
      <c r="C388">
        <f>test7_A_evac.out!B388</f>
        <v>21.71</v>
      </c>
      <c r="D388">
        <f>test7_A_evac.out!C388</f>
        <v>22.35</v>
      </c>
      <c r="E388">
        <f>test7_A_evac.out!D388</f>
        <v>1</v>
      </c>
      <c r="F388">
        <f>test7_A_evac.out!E388</f>
        <v>10</v>
      </c>
      <c r="G388">
        <f>test7_A_evac.out!F388</f>
        <v>0</v>
      </c>
      <c r="H388">
        <f>test7_A_evac.out!G388</f>
        <v>0.54</v>
      </c>
      <c r="I388">
        <f>test7_A_evac.out!H388</f>
        <v>0.77</v>
      </c>
      <c r="J388">
        <f>test7_A_evac.out!I388</f>
        <v>1.19</v>
      </c>
    </row>
    <row r="389" spans="2:10" x14ac:dyDescent="0.2">
      <c r="B389">
        <f>test7_A_evac.out!A389</f>
        <v>370</v>
      </c>
      <c r="C389">
        <f>test7_A_evac.out!B389</f>
        <v>20.3</v>
      </c>
      <c r="D389">
        <f>test7_A_evac.out!C389</f>
        <v>26.46</v>
      </c>
      <c r="E389">
        <f>test7_A_evac.out!D389</f>
        <v>1</v>
      </c>
      <c r="F389">
        <f>test7_A_evac.out!E389</f>
        <v>10</v>
      </c>
      <c r="G389">
        <f>test7_A_evac.out!F389</f>
        <v>0</v>
      </c>
      <c r="H389">
        <f>test7_A_evac.out!G389</f>
        <v>0.54</v>
      </c>
      <c r="I389">
        <f>test7_A_evac.out!H389</f>
        <v>0.75</v>
      </c>
      <c r="J389">
        <f>test7_A_evac.out!I389</f>
        <v>1.04</v>
      </c>
    </row>
    <row r="390" spans="2:10" x14ac:dyDescent="0.2">
      <c r="B390">
        <f>test7_A_evac.out!A390</f>
        <v>371</v>
      </c>
      <c r="C390">
        <f>test7_A_evac.out!B390</f>
        <v>7.46</v>
      </c>
      <c r="D390">
        <f>test7_A_evac.out!C390</f>
        <v>16.59</v>
      </c>
      <c r="E390">
        <f>test7_A_evac.out!D390</f>
        <v>1</v>
      </c>
      <c r="F390">
        <f>test7_A_evac.out!E390</f>
        <v>10</v>
      </c>
      <c r="G390">
        <f>test7_A_evac.out!F390</f>
        <v>0</v>
      </c>
      <c r="H390">
        <f>test7_A_evac.out!G390</f>
        <v>0.56999999999999995</v>
      </c>
      <c r="I390">
        <f>test7_A_evac.out!H390</f>
        <v>0.71</v>
      </c>
      <c r="J390">
        <f>test7_A_evac.out!I390</f>
        <v>0.91</v>
      </c>
    </row>
    <row r="391" spans="2:10" x14ac:dyDescent="0.2">
      <c r="B391">
        <f>test7_A_evac.out!A391</f>
        <v>372</v>
      </c>
      <c r="C391">
        <f>test7_A_evac.out!B391</f>
        <v>19.399999999999999</v>
      </c>
      <c r="D391">
        <f>test7_A_evac.out!C391</f>
        <v>20.5</v>
      </c>
      <c r="E391">
        <f>test7_A_evac.out!D391</f>
        <v>1</v>
      </c>
      <c r="F391">
        <f>test7_A_evac.out!E391</f>
        <v>10</v>
      </c>
      <c r="G391">
        <f>test7_A_evac.out!F391</f>
        <v>0</v>
      </c>
      <c r="H391">
        <f>test7_A_evac.out!G391</f>
        <v>0.57999999999999996</v>
      </c>
      <c r="I391">
        <f>test7_A_evac.out!H391</f>
        <v>0.91</v>
      </c>
      <c r="J391">
        <f>test7_A_evac.out!I391</f>
        <v>0.83</v>
      </c>
    </row>
    <row r="392" spans="2:10" x14ac:dyDescent="0.2">
      <c r="B392">
        <f>test7_A_evac.out!A392</f>
        <v>373</v>
      </c>
      <c r="C392">
        <f>test7_A_evac.out!B392</f>
        <v>20.96</v>
      </c>
      <c r="D392">
        <f>test7_A_evac.out!C392</f>
        <v>24.99</v>
      </c>
      <c r="E392">
        <f>test7_A_evac.out!D392</f>
        <v>1</v>
      </c>
      <c r="F392">
        <f>test7_A_evac.out!E392</f>
        <v>10</v>
      </c>
      <c r="G392">
        <f>test7_A_evac.out!F392</f>
        <v>0</v>
      </c>
      <c r="H392">
        <f>test7_A_evac.out!G392</f>
        <v>0.52</v>
      </c>
      <c r="I392">
        <f>test7_A_evac.out!H392</f>
        <v>0.76</v>
      </c>
      <c r="J392">
        <f>test7_A_evac.out!I392</f>
        <v>0.86</v>
      </c>
    </row>
    <row r="393" spans="2:10" x14ac:dyDescent="0.2">
      <c r="B393">
        <f>test7_A_evac.out!A393</f>
        <v>374</v>
      </c>
      <c r="C393">
        <f>test7_A_evac.out!B393</f>
        <v>25.32</v>
      </c>
      <c r="D393">
        <f>test7_A_evac.out!C393</f>
        <v>6.43</v>
      </c>
      <c r="E393">
        <f>test7_A_evac.out!D393</f>
        <v>1</v>
      </c>
      <c r="F393">
        <f>test7_A_evac.out!E393</f>
        <v>10</v>
      </c>
      <c r="G393">
        <f>test7_A_evac.out!F393</f>
        <v>0</v>
      </c>
      <c r="H393">
        <f>test7_A_evac.out!G393</f>
        <v>0.56000000000000005</v>
      </c>
      <c r="I393">
        <f>test7_A_evac.out!H393</f>
        <v>0.66</v>
      </c>
      <c r="J393">
        <f>test7_A_evac.out!I393</f>
        <v>1.02</v>
      </c>
    </row>
    <row r="394" spans="2:10" x14ac:dyDescent="0.2">
      <c r="B394">
        <f>test7_A_evac.out!A394</f>
        <v>375</v>
      </c>
      <c r="C394">
        <f>test7_A_evac.out!B394</f>
        <v>11.81</v>
      </c>
      <c r="D394">
        <f>test7_A_evac.out!C394</f>
        <v>18.79</v>
      </c>
      <c r="E394">
        <f>test7_A_evac.out!D394</f>
        <v>1</v>
      </c>
      <c r="F394">
        <f>test7_A_evac.out!E394</f>
        <v>10</v>
      </c>
      <c r="G394">
        <f>test7_A_evac.out!F394</f>
        <v>0</v>
      </c>
      <c r="H394">
        <f>test7_A_evac.out!G394</f>
        <v>0.51</v>
      </c>
      <c r="I394">
        <f>test7_A_evac.out!H394</f>
        <v>1.01</v>
      </c>
      <c r="J394">
        <f>test7_A_evac.out!I394</f>
        <v>1.1000000000000001</v>
      </c>
    </row>
    <row r="395" spans="2:10" x14ac:dyDescent="0.2">
      <c r="B395">
        <f>test7_A_evac.out!A395</f>
        <v>376</v>
      </c>
      <c r="C395">
        <f>test7_A_evac.out!B395</f>
        <v>1.23</v>
      </c>
      <c r="D395">
        <f>test7_A_evac.out!C395</f>
        <v>18.72</v>
      </c>
      <c r="E395">
        <f>test7_A_evac.out!D395</f>
        <v>1</v>
      </c>
      <c r="F395">
        <f>test7_A_evac.out!E395</f>
        <v>10</v>
      </c>
      <c r="G395">
        <f>test7_A_evac.out!F395</f>
        <v>0</v>
      </c>
      <c r="H395">
        <f>test7_A_evac.out!G395</f>
        <v>0.57999999999999996</v>
      </c>
      <c r="I395">
        <f>test7_A_evac.out!H395</f>
        <v>0.75</v>
      </c>
      <c r="J395">
        <f>test7_A_evac.out!I395</f>
        <v>1.04</v>
      </c>
    </row>
    <row r="396" spans="2:10" x14ac:dyDescent="0.2">
      <c r="B396">
        <f>test7_A_evac.out!A396</f>
        <v>377</v>
      </c>
      <c r="C396">
        <f>test7_A_evac.out!B396</f>
        <v>22.4</v>
      </c>
      <c r="D396">
        <f>test7_A_evac.out!C396</f>
        <v>5.66</v>
      </c>
      <c r="E396">
        <f>test7_A_evac.out!D396</f>
        <v>1</v>
      </c>
      <c r="F396">
        <f>test7_A_evac.out!E396</f>
        <v>10</v>
      </c>
      <c r="G396">
        <f>test7_A_evac.out!F396</f>
        <v>0</v>
      </c>
      <c r="H396">
        <f>test7_A_evac.out!G396</f>
        <v>0.55000000000000004</v>
      </c>
      <c r="I396">
        <f>test7_A_evac.out!H396</f>
        <v>0.7</v>
      </c>
      <c r="J396">
        <f>test7_A_evac.out!I396</f>
        <v>1.17</v>
      </c>
    </row>
    <row r="397" spans="2:10" x14ac:dyDescent="0.2">
      <c r="B397">
        <f>test7_A_evac.out!A397</f>
        <v>378</v>
      </c>
      <c r="C397">
        <f>test7_A_evac.out!B397</f>
        <v>10.9</v>
      </c>
      <c r="D397">
        <f>test7_A_evac.out!C397</f>
        <v>2.72</v>
      </c>
      <c r="E397">
        <f>test7_A_evac.out!D397</f>
        <v>1</v>
      </c>
      <c r="F397">
        <f>test7_A_evac.out!E397</f>
        <v>10</v>
      </c>
      <c r="G397">
        <f>test7_A_evac.out!F397</f>
        <v>0</v>
      </c>
      <c r="H397">
        <f>test7_A_evac.out!G397</f>
        <v>0.56000000000000005</v>
      </c>
      <c r="I397">
        <f>test7_A_evac.out!H397</f>
        <v>0.77</v>
      </c>
      <c r="J397">
        <f>test7_A_evac.out!I397</f>
        <v>1.1599999999999999</v>
      </c>
    </row>
    <row r="398" spans="2:10" x14ac:dyDescent="0.2">
      <c r="B398">
        <f>test7_A_evac.out!A398</f>
        <v>379</v>
      </c>
      <c r="C398">
        <f>test7_A_evac.out!B398</f>
        <v>21.98</v>
      </c>
      <c r="D398">
        <f>test7_A_evac.out!C398</f>
        <v>26.05</v>
      </c>
      <c r="E398">
        <f>test7_A_evac.out!D398</f>
        <v>1</v>
      </c>
      <c r="F398">
        <f>test7_A_evac.out!E398</f>
        <v>10</v>
      </c>
      <c r="G398">
        <f>test7_A_evac.out!F398</f>
        <v>0</v>
      </c>
      <c r="H398">
        <f>test7_A_evac.out!G398</f>
        <v>0.56999999999999995</v>
      </c>
      <c r="I398">
        <f>test7_A_evac.out!H398</f>
        <v>0.88</v>
      </c>
      <c r="J398">
        <f>test7_A_evac.out!I398</f>
        <v>0.88</v>
      </c>
    </row>
    <row r="399" spans="2:10" x14ac:dyDescent="0.2">
      <c r="B399">
        <f>test7_A_evac.out!A399</f>
        <v>380</v>
      </c>
      <c r="C399">
        <f>test7_A_evac.out!B399</f>
        <v>19.43</v>
      </c>
      <c r="D399">
        <f>test7_A_evac.out!C399</f>
        <v>13.84</v>
      </c>
      <c r="E399">
        <f>test7_A_evac.out!D399</f>
        <v>1</v>
      </c>
      <c r="F399">
        <f>test7_A_evac.out!E399</f>
        <v>10</v>
      </c>
      <c r="G399">
        <f>test7_A_evac.out!F399</f>
        <v>0</v>
      </c>
      <c r="H399">
        <f>test7_A_evac.out!G399</f>
        <v>0.53</v>
      </c>
      <c r="I399">
        <f>test7_A_evac.out!H399</f>
        <v>0.83</v>
      </c>
      <c r="J399">
        <f>test7_A_evac.out!I399</f>
        <v>0.91</v>
      </c>
    </row>
    <row r="400" spans="2:10" x14ac:dyDescent="0.2">
      <c r="B400">
        <f>test7_A_evac.out!A400</f>
        <v>381</v>
      </c>
      <c r="C400">
        <f>test7_A_evac.out!B400</f>
        <v>26.69</v>
      </c>
      <c r="D400">
        <f>test7_A_evac.out!C400</f>
        <v>14.05</v>
      </c>
      <c r="E400">
        <f>test7_A_evac.out!D400</f>
        <v>1</v>
      </c>
      <c r="F400">
        <f>test7_A_evac.out!E400</f>
        <v>10</v>
      </c>
      <c r="G400">
        <f>test7_A_evac.out!F400</f>
        <v>0</v>
      </c>
      <c r="H400">
        <f>test7_A_evac.out!G400</f>
        <v>0.57999999999999996</v>
      </c>
      <c r="I400">
        <f>test7_A_evac.out!H400</f>
        <v>0.74</v>
      </c>
      <c r="J400">
        <f>test7_A_evac.out!I400</f>
        <v>0.85</v>
      </c>
    </row>
    <row r="401" spans="2:10" x14ac:dyDescent="0.2">
      <c r="B401">
        <f>test7_A_evac.out!A401</f>
        <v>382</v>
      </c>
      <c r="C401">
        <f>test7_A_evac.out!B401</f>
        <v>8.58</v>
      </c>
      <c r="D401">
        <f>test7_A_evac.out!C401</f>
        <v>3.84</v>
      </c>
      <c r="E401">
        <f>test7_A_evac.out!D401</f>
        <v>1</v>
      </c>
      <c r="F401">
        <f>test7_A_evac.out!E401</f>
        <v>10</v>
      </c>
      <c r="G401">
        <f>test7_A_evac.out!F401</f>
        <v>0</v>
      </c>
      <c r="H401">
        <f>test7_A_evac.out!G401</f>
        <v>0.54</v>
      </c>
      <c r="I401">
        <f>test7_A_evac.out!H401</f>
        <v>0.71</v>
      </c>
      <c r="J401">
        <f>test7_A_evac.out!I401</f>
        <v>1.19</v>
      </c>
    </row>
    <row r="402" spans="2:10" x14ac:dyDescent="0.2">
      <c r="B402">
        <f>test7_A_evac.out!A402</f>
        <v>383</v>
      </c>
      <c r="C402">
        <f>test7_A_evac.out!B402</f>
        <v>17.420000000000002</v>
      </c>
      <c r="D402">
        <f>test7_A_evac.out!C402</f>
        <v>9.76</v>
      </c>
      <c r="E402">
        <f>test7_A_evac.out!D402</f>
        <v>1</v>
      </c>
      <c r="F402">
        <f>test7_A_evac.out!E402</f>
        <v>10</v>
      </c>
      <c r="G402">
        <f>test7_A_evac.out!F402</f>
        <v>0</v>
      </c>
      <c r="H402">
        <f>test7_A_evac.out!G402</f>
        <v>0.53</v>
      </c>
      <c r="I402">
        <f>test7_A_evac.out!H402</f>
        <v>0.67</v>
      </c>
      <c r="J402">
        <f>test7_A_evac.out!I402</f>
        <v>0.81</v>
      </c>
    </row>
    <row r="403" spans="2:10" x14ac:dyDescent="0.2">
      <c r="B403">
        <f>test7_A_evac.out!A403</f>
        <v>384</v>
      </c>
      <c r="C403">
        <f>test7_A_evac.out!B403</f>
        <v>16.34</v>
      </c>
      <c r="D403">
        <f>test7_A_evac.out!C403</f>
        <v>2.52</v>
      </c>
      <c r="E403">
        <f>test7_A_evac.out!D403</f>
        <v>1</v>
      </c>
      <c r="F403">
        <f>test7_A_evac.out!E403</f>
        <v>10</v>
      </c>
      <c r="G403">
        <f>test7_A_evac.out!F403</f>
        <v>0</v>
      </c>
      <c r="H403">
        <f>test7_A_evac.out!G403</f>
        <v>0.52</v>
      </c>
      <c r="I403">
        <f>test7_A_evac.out!H403</f>
        <v>0.7</v>
      </c>
      <c r="J403">
        <f>test7_A_evac.out!I403</f>
        <v>1.08</v>
      </c>
    </row>
    <row r="404" spans="2:10" x14ac:dyDescent="0.2">
      <c r="B404">
        <f>test7_A_evac.out!A404</f>
        <v>385</v>
      </c>
      <c r="C404">
        <f>test7_A_evac.out!B404</f>
        <v>10.78</v>
      </c>
      <c r="D404">
        <f>test7_A_evac.out!C404</f>
        <v>25.55</v>
      </c>
      <c r="E404">
        <f>test7_A_evac.out!D404</f>
        <v>1</v>
      </c>
      <c r="F404">
        <f>test7_A_evac.out!E404</f>
        <v>10</v>
      </c>
      <c r="G404">
        <f>test7_A_evac.out!F404</f>
        <v>0</v>
      </c>
      <c r="H404">
        <f>test7_A_evac.out!G404</f>
        <v>0.54</v>
      </c>
      <c r="I404">
        <f>test7_A_evac.out!H404</f>
        <v>0.93</v>
      </c>
      <c r="J404">
        <f>test7_A_evac.out!I404</f>
        <v>0.96</v>
      </c>
    </row>
    <row r="405" spans="2:10" x14ac:dyDescent="0.2">
      <c r="B405">
        <f>test7_A_evac.out!A405</f>
        <v>386</v>
      </c>
      <c r="C405">
        <f>test7_A_evac.out!B405</f>
        <v>21.94</v>
      </c>
      <c r="D405">
        <f>test7_A_evac.out!C405</f>
        <v>21.51</v>
      </c>
      <c r="E405">
        <f>test7_A_evac.out!D405</f>
        <v>1</v>
      </c>
      <c r="F405">
        <f>test7_A_evac.out!E405</f>
        <v>10</v>
      </c>
      <c r="G405">
        <f>test7_A_evac.out!F405</f>
        <v>0</v>
      </c>
      <c r="H405">
        <f>test7_A_evac.out!G405</f>
        <v>0.56999999999999995</v>
      </c>
      <c r="I405">
        <f>test7_A_evac.out!H405</f>
        <v>0.74</v>
      </c>
      <c r="J405">
        <f>test7_A_evac.out!I405</f>
        <v>1.18</v>
      </c>
    </row>
    <row r="406" spans="2:10" x14ac:dyDescent="0.2">
      <c r="B406">
        <f>test7_A_evac.out!A406</f>
        <v>387</v>
      </c>
      <c r="C406">
        <f>test7_A_evac.out!B406</f>
        <v>10.9</v>
      </c>
      <c r="D406">
        <f>test7_A_evac.out!C406</f>
        <v>4.6100000000000003</v>
      </c>
      <c r="E406">
        <f>test7_A_evac.out!D406</f>
        <v>1</v>
      </c>
      <c r="F406">
        <f>test7_A_evac.out!E406</f>
        <v>10</v>
      </c>
      <c r="G406">
        <f>test7_A_evac.out!F406</f>
        <v>0</v>
      </c>
      <c r="H406">
        <f>test7_A_evac.out!G406</f>
        <v>0.56999999999999995</v>
      </c>
      <c r="I406">
        <f>test7_A_evac.out!H406</f>
        <v>0.92</v>
      </c>
      <c r="J406">
        <f>test7_A_evac.out!I406</f>
        <v>0.95</v>
      </c>
    </row>
    <row r="407" spans="2:10" x14ac:dyDescent="0.2">
      <c r="B407">
        <f>test7_A_evac.out!A407</f>
        <v>388</v>
      </c>
      <c r="C407">
        <f>test7_A_evac.out!B407</f>
        <v>7.08</v>
      </c>
      <c r="D407">
        <f>test7_A_evac.out!C407</f>
        <v>26.64</v>
      </c>
      <c r="E407">
        <f>test7_A_evac.out!D407</f>
        <v>1</v>
      </c>
      <c r="F407">
        <f>test7_A_evac.out!E407</f>
        <v>10</v>
      </c>
      <c r="G407">
        <f>test7_A_evac.out!F407</f>
        <v>0</v>
      </c>
      <c r="H407">
        <f>test7_A_evac.out!G407</f>
        <v>0.56000000000000005</v>
      </c>
      <c r="I407">
        <f>test7_A_evac.out!H407</f>
        <v>1.02</v>
      </c>
      <c r="J407">
        <f>test7_A_evac.out!I407</f>
        <v>0.81</v>
      </c>
    </row>
    <row r="408" spans="2:10" x14ac:dyDescent="0.2">
      <c r="B408">
        <f>test7_A_evac.out!A408</f>
        <v>389</v>
      </c>
      <c r="C408">
        <f>test7_A_evac.out!B408</f>
        <v>14.74</v>
      </c>
      <c r="D408">
        <f>test7_A_evac.out!C408</f>
        <v>1.31</v>
      </c>
      <c r="E408">
        <f>test7_A_evac.out!D408</f>
        <v>1</v>
      </c>
      <c r="F408">
        <f>test7_A_evac.out!E408</f>
        <v>10</v>
      </c>
      <c r="G408">
        <f>test7_A_evac.out!F408</f>
        <v>0</v>
      </c>
      <c r="H408">
        <f>test7_A_evac.out!G408</f>
        <v>0.54</v>
      </c>
      <c r="I408">
        <f>test7_A_evac.out!H408</f>
        <v>0.64</v>
      </c>
      <c r="J408">
        <f>test7_A_evac.out!I408</f>
        <v>0.89</v>
      </c>
    </row>
    <row r="409" spans="2:10" x14ac:dyDescent="0.2">
      <c r="B409">
        <f>test7_A_evac.out!A409</f>
        <v>390</v>
      </c>
      <c r="C409">
        <f>test7_A_evac.out!B409</f>
        <v>6.43</v>
      </c>
      <c r="D409">
        <f>test7_A_evac.out!C409</f>
        <v>14.06</v>
      </c>
      <c r="E409">
        <f>test7_A_evac.out!D409</f>
        <v>1</v>
      </c>
      <c r="F409">
        <f>test7_A_evac.out!E409</f>
        <v>10</v>
      </c>
      <c r="G409">
        <f>test7_A_evac.out!F409</f>
        <v>0</v>
      </c>
      <c r="H409">
        <f>test7_A_evac.out!G409</f>
        <v>0.54</v>
      </c>
      <c r="I409">
        <f>test7_A_evac.out!H409</f>
        <v>0.66</v>
      </c>
      <c r="J409">
        <f>test7_A_evac.out!I409</f>
        <v>0.92</v>
      </c>
    </row>
    <row r="410" spans="2:10" x14ac:dyDescent="0.2">
      <c r="B410">
        <f>test7_A_evac.out!A410</f>
        <v>391</v>
      </c>
      <c r="C410">
        <f>test7_A_evac.out!B410</f>
        <v>5.35</v>
      </c>
      <c r="D410">
        <f>test7_A_evac.out!C410</f>
        <v>21.64</v>
      </c>
      <c r="E410">
        <f>test7_A_evac.out!D410</f>
        <v>1</v>
      </c>
      <c r="F410">
        <f>test7_A_evac.out!E410</f>
        <v>10</v>
      </c>
      <c r="G410">
        <f>test7_A_evac.out!F410</f>
        <v>0</v>
      </c>
      <c r="H410">
        <f>test7_A_evac.out!G410</f>
        <v>0.57999999999999996</v>
      </c>
      <c r="I410">
        <f>test7_A_evac.out!H410</f>
        <v>0.76</v>
      </c>
      <c r="J410">
        <f>test7_A_evac.out!I410</f>
        <v>0.87</v>
      </c>
    </row>
    <row r="411" spans="2:10" x14ac:dyDescent="0.2">
      <c r="B411">
        <f>test7_A_evac.out!A411</f>
        <v>392</v>
      </c>
      <c r="C411">
        <f>test7_A_evac.out!B411</f>
        <v>1.66</v>
      </c>
      <c r="D411">
        <f>test7_A_evac.out!C411</f>
        <v>10.14</v>
      </c>
      <c r="E411">
        <f>test7_A_evac.out!D411</f>
        <v>1</v>
      </c>
      <c r="F411">
        <f>test7_A_evac.out!E411</f>
        <v>10</v>
      </c>
      <c r="G411">
        <f>test7_A_evac.out!F411</f>
        <v>0</v>
      </c>
      <c r="H411">
        <f>test7_A_evac.out!G411</f>
        <v>0.51</v>
      </c>
      <c r="I411">
        <f>test7_A_evac.out!H411</f>
        <v>0.91</v>
      </c>
      <c r="J411">
        <f>test7_A_evac.out!I411</f>
        <v>0.81</v>
      </c>
    </row>
    <row r="412" spans="2:10" x14ac:dyDescent="0.2">
      <c r="B412">
        <f>test7_A_evac.out!A412</f>
        <v>393</v>
      </c>
      <c r="C412">
        <f>test7_A_evac.out!B412</f>
        <v>19.420000000000002</v>
      </c>
      <c r="D412">
        <f>test7_A_evac.out!C412</f>
        <v>15.82</v>
      </c>
      <c r="E412">
        <f>test7_A_evac.out!D412</f>
        <v>1</v>
      </c>
      <c r="F412">
        <f>test7_A_evac.out!E412</f>
        <v>10</v>
      </c>
      <c r="G412">
        <f>test7_A_evac.out!F412</f>
        <v>0</v>
      </c>
      <c r="H412">
        <f>test7_A_evac.out!G412</f>
        <v>0.5</v>
      </c>
      <c r="I412">
        <f>test7_A_evac.out!H412</f>
        <v>0.72</v>
      </c>
      <c r="J412">
        <f>test7_A_evac.out!I412</f>
        <v>0.95</v>
      </c>
    </row>
    <row r="413" spans="2:10" x14ac:dyDescent="0.2">
      <c r="B413">
        <f>test7_A_evac.out!A413</f>
        <v>394</v>
      </c>
      <c r="C413">
        <f>test7_A_evac.out!B413</f>
        <v>1.02</v>
      </c>
      <c r="D413">
        <f>test7_A_evac.out!C413</f>
        <v>22.9</v>
      </c>
      <c r="E413">
        <f>test7_A_evac.out!D413</f>
        <v>1</v>
      </c>
      <c r="F413">
        <f>test7_A_evac.out!E413</f>
        <v>10</v>
      </c>
      <c r="G413">
        <f>test7_A_evac.out!F413</f>
        <v>0</v>
      </c>
      <c r="H413">
        <f>test7_A_evac.out!G413</f>
        <v>0.5</v>
      </c>
      <c r="I413">
        <f>test7_A_evac.out!H413</f>
        <v>0.98</v>
      </c>
      <c r="J413">
        <f>test7_A_evac.out!I413</f>
        <v>1.03</v>
      </c>
    </row>
    <row r="414" spans="2:10" x14ac:dyDescent="0.2">
      <c r="B414">
        <f>test7_A_evac.out!A414</f>
        <v>395</v>
      </c>
      <c r="C414">
        <f>test7_A_evac.out!B414</f>
        <v>20.5</v>
      </c>
      <c r="D414">
        <f>test7_A_evac.out!C414</f>
        <v>1.86</v>
      </c>
      <c r="E414">
        <f>test7_A_evac.out!D414</f>
        <v>1</v>
      </c>
      <c r="F414">
        <f>test7_A_evac.out!E414</f>
        <v>10</v>
      </c>
      <c r="G414">
        <f>test7_A_evac.out!F414</f>
        <v>0</v>
      </c>
      <c r="H414">
        <f>test7_A_evac.out!G414</f>
        <v>0.55000000000000004</v>
      </c>
      <c r="I414">
        <f>test7_A_evac.out!H414</f>
        <v>0.82</v>
      </c>
      <c r="J414">
        <f>test7_A_evac.out!I414</f>
        <v>0.98</v>
      </c>
    </row>
    <row r="415" spans="2:10" x14ac:dyDescent="0.2">
      <c r="B415">
        <f>test7_A_evac.out!A415</f>
        <v>396</v>
      </c>
      <c r="C415">
        <f>test7_A_evac.out!B415</f>
        <v>9.9600000000000009</v>
      </c>
      <c r="D415">
        <f>test7_A_evac.out!C415</f>
        <v>28.61</v>
      </c>
      <c r="E415">
        <f>test7_A_evac.out!D415</f>
        <v>1</v>
      </c>
      <c r="F415">
        <f>test7_A_evac.out!E415</f>
        <v>10</v>
      </c>
      <c r="G415">
        <f>test7_A_evac.out!F415</f>
        <v>0</v>
      </c>
      <c r="H415">
        <f>test7_A_evac.out!G415</f>
        <v>0.55000000000000004</v>
      </c>
      <c r="I415">
        <f>test7_A_evac.out!H415</f>
        <v>0.86</v>
      </c>
      <c r="J415">
        <f>test7_A_evac.out!I415</f>
        <v>1.19</v>
      </c>
    </row>
    <row r="416" spans="2:10" x14ac:dyDescent="0.2">
      <c r="B416">
        <f>test7_A_evac.out!A416</f>
        <v>397</v>
      </c>
      <c r="C416">
        <f>test7_A_evac.out!B416</f>
        <v>19.87</v>
      </c>
      <c r="D416">
        <f>test7_A_evac.out!C416</f>
        <v>24.78</v>
      </c>
      <c r="E416">
        <f>test7_A_evac.out!D416</f>
        <v>1</v>
      </c>
      <c r="F416">
        <f>test7_A_evac.out!E416</f>
        <v>10</v>
      </c>
      <c r="G416">
        <f>test7_A_evac.out!F416</f>
        <v>0</v>
      </c>
      <c r="H416">
        <f>test7_A_evac.out!G416</f>
        <v>0.53</v>
      </c>
      <c r="I416">
        <f>test7_A_evac.out!H416</f>
        <v>0.92</v>
      </c>
      <c r="J416">
        <f>test7_A_evac.out!I416</f>
        <v>0.84</v>
      </c>
    </row>
    <row r="417" spans="2:10" x14ac:dyDescent="0.2">
      <c r="B417">
        <f>test7_A_evac.out!A417</f>
        <v>398</v>
      </c>
      <c r="C417">
        <f>test7_A_evac.out!B417</f>
        <v>26.97</v>
      </c>
      <c r="D417">
        <f>test7_A_evac.out!C417</f>
        <v>2.97</v>
      </c>
      <c r="E417">
        <f>test7_A_evac.out!D417</f>
        <v>1</v>
      </c>
      <c r="F417">
        <f>test7_A_evac.out!E417</f>
        <v>10</v>
      </c>
      <c r="G417">
        <f>test7_A_evac.out!F417</f>
        <v>0</v>
      </c>
      <c r="H417">
        <f>test7_A_evac.out!G417</f>
        <v>0.56000000000000005</v>
      </c>
      <c r="I417">
        <f>test7_A_evac.out!H417</f>
        <v>0.64</v>
      </c>
      <c r="J417">
        <f>test7_A_evac.out!I417</f>
        <v>0.96</v>
      </c>
    </row>
    <row r="418" spans="2:10" x14ac:dyDescent="0.2">
      <c r="B418">
        <f>test7_A_evac.out!A418</f>
        <v>399</v>
      </c>
      <c r="C418">
        <f>test7_A_evac.out!B418</f>
        <v>28</v>
      </c>
      <c r="D418">
        <f>test7_A_evac.out!C418</f>
        <v>7.38</v>
      </c>
      <c r="E418">
        <f>test7_A_evac.out!D418</f>
        <v>1</v>
      </c>
      <c r="F418">
        <f>test7_A_evac.out!E418</f>
        <v>10</v>
      </c>
      <c r="G418">
        <f>test7_A_evac.out!F418</f>
        <v>0</v>
      </c>
      <c r="H418">
        <f>test7_A_evac.out!G418</f>
        <v>0.57999999999999996</v>
      </c>
      <c r="I418">
        <f>test7_A_evac.out!H418</f>
        <v>0.76</v>
      </c>
      <c r="J418">
        <f>test7_A_evac.out!I418</f>
        <v>1.04</v>
      </c>
    </row>
    <row r="419" spans="2:10" x14ac:dyDescent="0.2">
      <c r="B419">
        <f>test7_A_evac.out!A419</f>
        <v>400</v>
      </c>
      <c r="C419">
        <f>test7_A_evac.out!B419</f>
        <v>16.14</v>
      </c>
      <c r="D419">
        <f>test7_A_evac.out!C419</f>
        <v>13.38</v>
      </c>
      <c r="E419">
        <f>test7_A_evac.out!D419</f>
        <v>1</v>
      </c>
      <c r="F419">
        <f>test7_A_evac.out!E419</f>
        <v>10</v>
      </c>
      <c r="G419">
        <f>test7_A_evac.out!F419</f>
        <v>0</v>
      </c>
      <c r="H419">
        <f>test7_A_evac.out!G419</f>
        <v>0.54</v>
      </c>
      <c r="I419">
        <f>test7_A_evac.out!H419</f>
        <v>0.67</v>
      </c>
      <c r="J419">
        <f>test7_A_evac.out!I419</f>
        <v>1.1299999999999999</v>
      </c>
    </row>
    <row r="420" spans="2:10" x14ac:dyDescent="0.2">
      <c r="B420">
        <f>test7_A_evac.out!A420</f>
        <v>401</v>
      </c>
      <c r="C420">
        <f>test7_A_evac.out!B420</f>
        <v>4.24</v>
      </c>
      <c r="D420">
        <f>test7_A_evac.out!C420</f>
        <v>11.87</v>
      </c>
      <c r="E420">
        <f>test7_A_evac.out!D420</f>
        <v>1</v>
      </c>
      <c r="F420">
        <f>test7_A_evac.out!E420</f>
        <v>10</v>
      </c>
      <c r="G420">
        <f>test7_A_evac.out!F420</f>
        <v>0</v>
      </c>
      <c r="H420">
        <f>test7_A_evac.out!G420</f>
        <v>0.56999999999999995</v>
      </c>
      <c r="I420">
        <f>test7_A_evac.out!H420</f>
        <v>0.8</v>
      </c>
      <c r="J420">
        <f>test7_A_evac.out!I420</f>
        <v>1.01</v>
      </c>
    </row>
    <row r="421" spans="2:10" x14ac:dyDescent="0.2">
      <c r="B421">
        <f>test7_A_evac.out!A421</f>
        <v>402</v>
      </c>
      <c r="C421">
        <f>test7_A_evac.out!B421</f>
        <v>7.57</v>
      </c>
      <c r="D421">
        <f>test7_A_evac.out!C421</f>
        <v>25.46</v>
      </c>
      <c r="E421">
        <f>test7_A_evac.out!D421</f>
        <v>1</v>
      </c>
      <c r="F421">
        <f>test7_A_evac.out!E421</f>
        <v>10</v>
      </c>
      <c r="G421">
        <f>test7_A_evac.out!F421</f>
        <v>0</v>
      </c>
      <c r="H421">
        <f>test7_A_evac.out!G421</f>
        <v>0.53</v>
      </c>
      <c r="I421">
        <f>test7_A_evac.out!H421</f>
        <v>0.65</v>
      </c>
      <c r="J421">
        <f>test7_A_evac.out!I421</f>
        <v>0.92</v>
      </c>
    </row>
    <row r="422" spans="2:10" x14ac:dyDescent="0.2">
      <c r="B422">
        <f>test7_A_evac.out!A422</f>
        <v>403</v>
      </c>
      <c r="C422">
        <f>test7_A_evac.out!B422</f>
        <v>12.91</v>
      </c>
      <c r="D422">
        <f>test7_A_evac.out!C422</f>
        <v>5.14</v>
      </c>
      <c r="E422">
        <f>test7_A_evac.out!D422</f>
        <v>1</v>
      </c>
      <c r="F422">
        <f>test7_A_evac.out!E422</f>
        <v>10</v>
      </c>
      <c r="G422">
        <f>test7_A_evac.out!F422</f>
        <v>0</v>
      </c>
      <c r="H422">
        <f>test7_A_evac.out!G422</f>
        <v>0.56999999999999995</v>
      </c>
      <c r="I422">
        <f>test7_A_evac.out!H422</f>
        <v>0.77</v>
      </c>
      <c r="J422">
        <f>test7_A_evac.out!I422</f>
        <v>0.96</v>
      </c>
    </row>
    <row r="423" spans="2:10" x14ac:dyDescent="0.2">
      <c r="B423">
        <f>test7_A_evac.out!A423</f>
        <v>404</v>
      </c>
      <c r="C423">
        <f>test7_A_evac.out!B423</f>
        <v>2.44</v>
      </c>
      <c r="D423">
        <f>test7_A_evac.out!C423</f>
        <v>12.44</v>
      </c>
      <c r="E423">
        <f>test7_A_evac.out!D423</f>
        <v>1</v>
      </c>
      <c r="F423">
        <f>test7_A_evac.out!E423</f>
        <v>10</v>
      </c>
      <c r="G423">
        <f>test7_A_evac.out!F423</f>
        <v>0</v>
      </c>
      <c r="H423">
        <f>test7_A_evac.out!G423</f>
        <v>0.56999999999999995</v>
      </c>
      <c r="I423">
        <f>test7_A_evac.out!H423</f>
        <v>0.7</v>
      </c>
      <c r="J423">
        <f>test7_A_evac.out!I423</f>
        <v>1.19</v>
      </c>
    </row>
    <row r="424" spans="2:10" x14ac:dyDescent="0.2">
      <c r="B424">
        <f>test7_A_evac.out!A424</f>
        <v>405</v>
      </c>
      <c r="C424">
        <f>test7_A_evac.out!B424</f>
        <v>24.39</v>
      </c>
      <c r="D424">
        <f>test7_A_evac.out!C424</f>
        <v>3.2</v>
      </c>
      <c r="E424">
        <f>test7_A_evac.out!D424</f>
        <v>1</v>
      </c>
      <c r="F424">
        <f>test7_A_evac.out!E424</f>
        <v>10</v>
      </c>
      <c r="G424">
        <f>test7_A_evac.out!F424</f>
        <v>0</v>
      </c>
      <c r="H424">
        <f>test7_A_evac.out!G424</f>
        <v>0.57999999999999996</v>
      </c>
      <c r="I424">
        <f>test7_A_evac.out!H424</f>
        <v>0.82</v>
      </c>
      <c r="J424">
        <f>test7_A_evac.out!I424</f>
        <v>1.1100000000000001</v>
      </c>
    </row>
    <row r="425" spans="2:10" x14ac:dyDescent="0.2">
      <c r="B425">
        <f>test7_A_evac.out!A425</f>
        <v>406</v>
      </c>
      <c r="C425">
        <f>test7_A_evac.out!B425</f>
        <v>17.77</v>
      </c>
      <c r="D425">
        <f>test7_A_evac.out!C425</f>
        <v>10.49</v>
      </c>
      <c r="E425">
        <f>test7_A_evac.out!D425</f>
        <v>1</v>
      </c>
      <c r="F425">
        <f>test7_A_evac.out!E425</f>
        <v>10</v>
      </c>
      <c r="G425">
        <f>test7_A_evac.out!F425</f>
        <v>0</v>
      </c>
      <c r="H425">
        <f>test7_A_evac.out!G425</f>
        <v>0.54</v>
      </c>
      <c r="I425">
        <f>test7_A_evac.out!H425</f>
        <v>0.69</v>
      </c>
      <c r="J425">
        <f>test7_A_evac.out!I425</f>
        <v>0.99</v>
      </c>
    </row>
    <row r="426" spans="2:10" x14ac:dyDescent="0.2">
      <c r="B426">
        <f>test7_A_evac.out!A426</f>
        <v>407</v>
      </c>
      <c r="C426">
        <f>test7_A_evac.out!B426</f>
        <v>10.41</v>
      </c>
      <c r="D426">
        <f>test7_A_evac.out!C426</f>
        <v>4.3600000000000003</v>
      </c>
      <c r="E426">
        <f>test7_A_evac.out!D426</f>
        <v>1</v>
      </c>
      <c r="F426">
        <f>test7_A_evac.out!E426</f>
        <v>10</v>
      </c>
      <c r="G426">
        <f>test7_A_evac.out!F426</f>
        <v>0</v>
      </c>
      <c r="H426">
        <f>test7_A_evac.out!G426</f>
        <v>0.54</v>
      </c>
      <c r="I426">
        <f>test7_A_evac.out!H426</f>
        <v>0.74</v>
      </c>
      <c r="J426">
        <f>test7_A_evac.out!I426</f>
        <v>0.8</v>
      </c>
    </row>
    <row r="427" spans="2:10" x14ac:dyDescent="0.2">
      <c r="B427">
        <f>test7_A_evac.out!A427</f>
        <v>408</v>
      </c>
      <c r="C427">
        <f>test7_A_evac.out!B427</f>
        <v>4.63</v>
      </c>
      <c r="D427">
        <f>test7_A_evac.out!C427</f>
        <v>19.760000000000002</v>
      </c>
      <c r="E427">
        <f>test7_A_evac.out!D427</f>
        <v>1</v>
      </c>
      <c r="F427">
        <f>test7_A_evac.out!E427</f>
        <v>10</v>
      </c>
      <c r="G427">
        <f>test7_A_evac.out!F427</f>
        <v>0</v>
      </c>
      <c r="H427">
        <f>test7_A_evac.out!G427</f>
        <v>0.56000000000000005</v>
      </c>
      <c r="I427">
        <f>test7_A_evac.out!H427</f>
        <v>0.64</v>
      </c>
      <c r="J427">
        <f>test7_A_evac.out!I427</f>
        <v>0.91</v>
      </c>
    </row>
    <row r="428" spans="2:10" x14ac:dyDescent="0.2">
      <c r="B428">
        <f>test7_A_evac.out!A428</f>
        <v>409</v>
      </c>
      <c r="C428">
        <f>test7_A_evac.out!B428</f>
        <v>22.6</v>
      </c>
      <c r="D428">
        <f>test7_A_evac.out!C428</f>
        <v>19.68</v>
      </c>
      <c r="E428">
        <f>test7_A_evac.out!D428</f>
        <v>1</v>
      </c>
      <c r="F428">
        <f>test7_A_evac.out!E428</f>
        <v>10</v>
      </c>
      <c r="G428">
        <f>test7_A_evac.out!F428</f>
        <v>0</v>
      </c>
      <c r="H428">
        <f>test7_A_evac.out!G428</f>
        <v>0.51</v>
      </c>
      <c r="I428">
        <f>test7_A_evac.out!H428</f>
        <v>0.79</v>
      </c>
      <c r="J428">
        <f>test7_A_evac.out!I428</f>
        <v>1</v>
      </c>
    </row>
    <row r="429" spans="2:10" x14ac:dyDescent="0.2">
      <c r="B429">
        <f>test7_A_evac.out!A429</f>
        <v>410</v>
      </c>
      <c r="C429">
        <f>test7_A_evac.out!B429</f>
        <v>9.15</v>
      </c>
      <c r="D429">
        <f>test7_A_evac.out!C429</f>
        <v>20.11</v>
      </c>
      <c r="E429">
        <f>test7_A_evac.out!D429</f>
        <v>1</v>
      </c>
      <c r="F429">
        <f>test7_A_evac.out!E429</f>
        <v>10</v>
      </c>
      <c r="G429">
        <f>test7_A_evac.out!F429</f>
        <v>0</v>
      </c>
      <c r="H429">
        <f>test7_A_evac.out!G429</f>
        <v>0.51</v>
      </c>
      <c r="I429">
        <f>test7_A_evac.out!H429</f>
        <v>0.88</v>
      </c>
      <c r="J429">
        <f>test7_A_evac.out!I429</f>
        <v>1.1499999999999999</v>
      </c>
    </row>
    <row r="430" spans="2:10" x14ac:dyDescent="0.2">
      <c r="B430">
        <f>test7_A_evac.out!A430</f>
        <v>411</v>
      </c>
      <c r="C430">
        <f>test7_A_evac.out!B430</f>
        <v>22.9</v>
      </c>
      <c r="D430">
        <f>test7_A_evac.out!C430</f>
        <v>1.1399999999999999</v>
      </c>
      <c r="E430">
        <f>test7_A_evac.out!D430</f>
        <v>1</v>
      </c>
      <c r="F430">
        <f>test7_A_evac.out!E430</f>
        <v>10</v>
      </c>
      <c r="G430">
        <f>test7_A_evac.out!F430</f>
        <v>0</v>
      </c>
      <c r="H430">
        <f>test7_A_evac.out!G430</f>
        <v>0.56999999999999995</v>
      </c>
      <c r="I430">
        <f>test7_A_evac.out!H430</f>
        <v>0.9</v>
      </c>
      <c r="J430">
        <f>test7_A_evac.out!I430</f>
        <v>1.1499999999999999</v>
      </c>
    </row>
    <row r="431" spans="2:10" x14ac:dyDescent="0.2">
      <c r="B431">
        <f>test7_A_evac.out!A431</f>
        <v>412</v>
      </c>
      <c r="C431">
        <f>test7_A_evac.out!B431</f>
        <v>15.97</v>
      </c>
      <c r="D431">
        <f>test7_A_evac.out!C431</f>
        <v>1.7</v>
      </c>
      <c r="E431">
        <f>test7_A_evac.out!D431</f>
        <v>1</v>
      </c>
      <c r="F431">
        <f>test7_A_evac.out!E431</f>
        <v>10</v>
      </c>
      <c r="G431">
        <f>test7_A_evac.out!F431</f>
        <v>0</v>
      </c>
      <c r="H431">
        <f>test7_A_evac.out!G431</f>
        <v>0.54</v>
      </c>
      <c r="I431">
        <f>test7_A_evac.out!H431</f>
        <v>0.86</v>
      </c>
      <c r="J431">
        <f>test7_A_evac.out!I431</f>
        <v>1.1200000000000001</v>
      </c>
    </row>
    <row r="432" spans="2:10" x14ac:dyDescent="0.2">
      <c r="B432">
        <f>test7_A_evac.out!A432</f>
        <v>413</v>
      </c>
      <c r="C432">
        <f>test7_A_evac.out!B432</f>
        <v>24.8</v>
      </c>
      <c r="D432">
        <f>test7_A_evac.out!C432</f>
        <v>14.56</v>
      </c>
      <c r="E432">
        <f>test7_A_evac.out!D432</f>
        <v>1</v>
      </c>
      <c r="F432">
        <f>test7_A_evac.out!E432</f>
        <v>10</v>
      </c>
      <c r="G432">
        <f>test7_A_evac.out!F432</f>
        <v>0</v>
      </c>
      <c r="H432">
        <f>test7_A_evac.out!G432</f>
        <v>0.55000000000000004</v>
      </c>
      <c r="I432">
        <f>test7_A_evac.out!H432</f>
        <v>0.85</v>
      </c>
      <c r="J432">
        <f>test7_A_evac.out!I432</f>
        <v>0.87</v>
      </c>
    </row>
    <row r="433" spans="2:10" x14ac:dyDescent="0.2">
      <c r="B433">
        <f>test7_A_evac.out!A433</f>
        <v>414</v>
      </c>
      <c r="C433">
        <f>test7_A_evac.out!B433</f>
        <v>11.51</v>
      </c>
      <c r="D433">
        <f>test7_A_evac.out!C433</f>
        <v>12.02</v>
      </c>
      <c r="E433">
        <f>test7_A_evac.out!D433</f>
        <v>1</v>
      </c>
      <c r="F433">
        <f>test7_A_evac.out!E433</f>
        <v>10</v>
      </c>
      <c r="G433">
        <f>test7_A_evac.out!F433</f>
        <v>0</v>
      </c>
      <c r="H433">
        <f>test7_A_evac.out!G433</f>
        <v>0.52</v>
      </c>
      <c r="I433">
        <f>test7_A_evac.out!H433</f>
        <v>0.82</v>
      </c>
      <c r="J433">
        <f>test7_A_evac.out!I433</f>
        <v>0.99</v>
      </c>
    </row>
    <row r="434" spans="2:10" x14ac:dyDescent="0.2">
      <c r="B434">
        <f>test7_A_evac.out!A434</f>
        <v>415</v>
      </c>
      <c r="C434">
        <f>test7_A_evac.out!B434</f>
        <v>28.72</v>
      </c>
      <c r="D434">
        <f>test7_A_evac.out!C434</f>
        <v>17.82</v>
      </c>
      <c r="E434">
        <f>test7_A_evac.out!D434</f>
        <v>1</v>
      </c>
      <c r="F434">
        <f>test7_A_evac.out!E434</f>
        <v>10</v>
      </c>
      <c r="G434">
        <f>test7_A_evac.out!F434</f>
        <v>0</v>
      </c>
      <c r="H434">
        <f>test7_A_evac.out!G434</f>
        <v>0.56999999999999995</v>
      </c>
      <c r="I434">
        <f>test7_A_evac.out!H434</f>
        <v>0.84</v>
      </c>
      <c r="J434">
        <f>test7_A_evac.out!I434</f>
        <v>0.94</v>
      </c>
    </row>
    <row r="435" spans="2:10" x14ac:dyDescent="0.2">
      <c r="B435">
        <f>test7_A_evac.out!A435</f>
        <v>416</v>
      </c>
      <c r="C435">
        <f>test7_A_evac.out!B435</f>
        <v>14.86</v>
      </c>
      <c r="D435">
        <f>test7_A_evac.out!C435</f>
        <v>19.14</v>
      </c>
      <c r="E435">
        <f>test7_A_evac.out!D435</f>
        <v>1</v>
      </c>
      <c r="F435">
        <f>test7_A_evac.out!E435</f>
        <v>10</v>
      </c>
      <c r="G435">
        <f>test7_A_evac.out!F435</f>
        <v>0</v>
      </c>
      <c r="H435">
        <f>test7_A_evac.out!G435</f>
        <v>0.53</v>
      </c>
      <c r="I435">
        <f>test7_A_evac.out!H435</f>
        <v>0.57999999999999996</v>
      </c>
      <c r="J435">
        <f>test7_A_evac.out!I435</f>
        <v>1.01</v>
      </c>
    </row>
    <row r="436" spans="2:10" x14ac:dyDescent="0.2">
      <c r="B436">
        <f>test7_A_evac.out!A436</f>
        <v>417</v>
      </c>
      <c r="C436">
        <f>test7_A_evac.out!B436</f>
        <v>13.02</v>
      </c>
      <c r="D436">
        <f>test7_A_evac.out!C436</f>
        <v>7.48</v>
      </c>
      <c r="E436">
        <f>test7_A_evac.out!D436</f>
        <v>1</v>
      </c>
      <c r="F436">
        <f>test7_A_evac.out!E436</f>
        <v>10</v>
      </c>
      <c r="G436">
        <f>test7_A_evac.out!F436</f>
        <v>0</v>
      </c>
      <c r="H436">
        <f>test7_A_evac.out!G436</f>
        <v>0.56999999999999995</v>
      </c>
      <c r="I436">
        <f>test7_A_evac.out!H436</f>
        <v>0.7</v>
      </c>
      <c r="J436">
        <f>test7_A_evac.out!I436</f>
        <v>0.92</v>
      </c>
    </row>
    <row r="437" spans="2:10" x14ac:dyDescent="0.2">
      <c r="B437">
        <f>test7_A_evac.out!A437</f>
        <v>418</v>
      </c>
      <c r="C437">
        <f>test7_A_evac.out!B437</f>
        <v>22.14</v>
      </c>
      <c r="D437">
        <f>test7_A_evac.out!C437</f>
        <v>27.48</v>
      </c>
      <c r="E437">
        <f>test7_A_evac.out!D437</f>
        <v>1</v>
      </c>
      <c r="F437">
        <f>test7_A_evac.out!E437</f>
        <v>10</v>
      </c>
      <c r="G437">
        <f>test7_A_evac.out!F437</f>
        <v>0</v>
      </c>
      <c r="H437">
        <f>test7_A_evac.out!G437</f>
        <v>0.56000000000000005</v>
      </c>
      <c r="I437">
        <f>test7_A_evac.out!H437</f>
        <v>0.8</v>
      </c>
      <c r="J437">
        <f>test7_A_evac.out!I437</f>
        <v>1.01</v>
      </c>
    </row>
    <row r="438" spans="2:10" x14ac:dyDescent="0.2">
      <c r="B438">
        <f>test7_A_evac.out!A438</f>
        <v>419</v>
      </c>
      <c r="C438">
        <f>test7_A_evac.out!B438</f>
        <v>16.38</v>
      </c>
      <c r="D438">
        <f>test7_A_evac.out!C438</f>
        <v>9.91</v>
      </c>
      <c r="E438">
        <f>test7_A_evac.out!D438</f>
        <v>1</v>
      </c>
      <c r="F438">
        <f>test7_A_evac.out!E438</f>
        <v>10</v>
      </c>
      <c r="G438">
        <f>test7_A_evac.out!F438</f>
        <v>0</v>
      </c>
      <c r="H438">
        <f>test7_A_evac.out!G438</f>
        <v>0.55000000000000004</v>
      </c>
      <c r="I438">
        <f>test7_A_evac.out!H438</f>
        <v>0.81</v>
      </c>
      <c r="J438">
        <f>test7_A_evac.out!I438</f>
        <v>0.86</v>
      </c>
    </row>
    <row r="439" spans="2:10" x14ac:dyDescent="0.2">
      <c r="B439">
        <f>test7_A_evac.out!A439</f>
        <v>420</v>
      </c>
      <c r="C439">
        <f>test7_A_evac.out!B439</f>
        <v>8.36</v>
      </c>
      <c r="D439">
        <f>test7_A_evac.out!C439</f>
        <v>18.68</v>
      </c>
      <c r="E439">
        <f>test7_A_evac.out!D439</f>
        <v>1</v>
      </c>
      <c r="F439">
        <f>test7_A_evac.out!E439</f>
        <v>10</v>
      </c>
      <c r="G439">
        <f>test7_A_evac.out!F439</f>
        <v>0</v>
      </c>
      <c r="H439">
        <f>test7_A_evac.out!G439</f>
        <v>0.55000000000000004</v>
      </c>
      <c r="I439">
        <f>test7_A_evac.out!H439</f>
        <v>0.62</v>
      </c>
      <c r="J439">
        <f>test7_A_evac.out!I439</f>
        <v>1.02</v>
      </c>
    </row>
    <row r="440" spans="2:10" x14ac:dyDescent="0.2">
      <c r="B440">
        <f>test7_A_evac.out!A440</f>
        <v>421</v>
      </c>
      <c r="C440">
        <f>test7_A_evac.out!B440</f>
        <v>24.05</v>
      </c>
      <c r="D440">
        <f>test7_A_evac.out!C440</f>
        <v>21.17</v>
      </c>
      <c r="E440">
        <f>test7_A_evac.out!D440</f>
        <v>1</v>
      </c>
      <c r="F440">
        <f>test7_A_evac.out!E440</f>
        <v>10</v>
      </c>
      <c r="G440">
        <f>test7_A_evac.out!F440</f>
        <v>0</v>
      </c>
      <c r="H440">
        <f>test7_A_evac.out!G440</f>
        <v>0.57999999999999996</v>
      </c>
      <c r="I440">
        <f>test7_A_evac.out!H440</f>
        <v>0.62</v>
      </c>
      <c r="J440">
        <f>test7_A_evac.out!I440</f>
        <v>1.1299999999999999</v>
      </c>
    </row>
    <row r="441" spans="2:10" x14ac:dyDescent="0.2">
      <c r="B441">
        <f>test7_A_evac.out!A441</f>
        <v>422</v>
      </c>
      <c r="C441">
        <f>test7_A_evac.out!B441</f>
        <v>12.78</v>
      </c>
      <c r="D441">
        <f>test7_A_evac.out!C441</f>
        <v>10.02</v>
      </c>
      <c r="E441">
        <f>test7_A_evac.out!D441</f>
        <v>1</v>
      </c>
      <c r="F441">
        <f>test7_A_evac.out!E441</f>
        <v>10</v>
      </c>
      <c r="G441">
        <f>test7_A_evac.out!F441</f>
        <v>0</v>
      </c>
      <c r="H441">
        <f>test7_A_evac.out!G441</f>
        <v>0.56000000000000005</v>
      </c>
      <c r="I441">
        <f>test7_A_evac.out!H441</f>
        <v>0.62</v>
      </c>
      <c r="J441">
        <f>test7_A_evac.out!I441</f>
        <v>0.92</v>
      </c>
    </row>
    <row r="442" spans="2:10" x14ac:dyDescent="0.2">
      <c r="B442">
        <f>test7_A_evac.out!A442</f>
        <v>423</v>
      </c>
      <c r="C442">
        <f>test7_A_evac.out!B442</f>
        <v>10.16</v>
      </c>
      <c r="D442">
        <f>test7_A_evac.out!C442</f>
        <v>16.399999999999999</v>
      </c>
      <c r="E442">
        <f>test7_A_evac.out!D442</f>
        <v>1</v>
      </c>
      <c r="F442">
        <f>test7_A_evac.out!E442</f>
        <v>10</v>
      </c>
      <c r="G442">
        <f>test7_A_evac.out!F442</f>
        <v>0</v>
      </c>
      <c r="H442">
        <f>test7_A_evac.out!G442</f>
        <v>0.51</v>
      </c>
      <c r="I442">
        <f>test7_A_evac.out!H442</f>
        <v>0.87</v>
      </c>
      <c r="J442">
        <f>test7_A_evac.out!I442</f>
        <v>1.03</v>
      </c>
    </row>
    <row r="443" spans="2:10" x14ac:dyDescent="0.2">
      <c r="B443">
        <f>test7_A_evac.out!A443</f>
        <v>424</v>
      </c>
      <c r="C443">
        <f>test7_A_evac.out!B443</f>
        <v>12.94</v>
      </c>
      <c r="D443">
        <f>test7_A_evac.out!C443</f>
        <v>4.07</v>
      </c>
      <c r="E443">
        <f>test7_A_evac.out!D443</f>
        <v>1</v>
      </c>
      <c r="F443">
        <f>test7_A_evac.out!E443</f>
        <v>10</v>
      </c>
      <c r="G443">
        <f>test7_A_evac.out!F443</f>
        <v>0</v>
      </c>
      <c r="H443">
        <f>test7_A_evac.out!G443</f>
        <v>0.56999999999999995</v>
      </c>
      <c r="I443">
        <f>test7_A_evac.out!H443</f>
        <v>0.71</v>
      </c>
      <c r="J443">
        <f>test7_A_evac.out!I443</f>
        <v>0.97</v>
      </c>
    </row>
    <row r="444" spans="2:10" x14ac:dyDescent="0.2">
      <c r="B444">
        <f>test7_A_evac.out!A444</f>
        <v>425</v>
      </c>
      <c r="C444">
        <f>test7_A_evac.out!B444</f>
        <v>17.690000000000001</v>
      </c>
      <c r="D444">
        <f>test7_A_evac.out!C444</f>
        <v>14.33</v>
      </c>
      <c r="E444">
        <f>test7_A_evac.out!D444</f>
        <v>1</v>
      </c>
      <c r="F444">
        <f>test7_A_evac.out!E444</f>
        <v>10</v>
      </c>
      <c r="G444">
        <f>test7_A_evac.out!F444</f>
        <v>0</v>
      </c>
      <c r="H444">
        <f>test7_A_evac.out!G444</f>
        <v>0.56999999999999995</v>
      </c>
      <c r="I444">
        <f>test7_A_evac.out!H444</f>
        <v>0.87</v>
      </c>
      <c r="J444">
        <f>test7_A_evac.out!I444</f>
        <v>0.84</v>
      </c>
    </row>
    <row r="445" spans="2:10" x14ac:dyDescent="0.2">
      <c r="B445">
        <f>test7_A_evac.out!A445</f>
        <v>426</v>
      </c>
      <c r="C445">
        <f>test7_A_evac.out!B445</f>
        <v>1.97</v>
      </c>
      <c r="D445">
        <f>test7_A_evac.out!C445</f>
        <v>26.75</v>
      </c>
      <c r="E445">
        <f>test7_A_evac.out!D445</f>
        <v>1</v>
      </c>
      <c r="F445">
        <f>test7_A_evac.out!E445</f>
        <v>10</v>
      </c>
      <c r="G445">
        <f>test7_A_evac.out!F445</f>
        <v>0</v>
      </c>
      <c r="H445">
        <f>test7_A_evac.out!G445</f>
        <v>0.56000000000000005</v>
      </c>
      <c r="I445">
        <f>test7_A_evac.out!H445</f>
        <v>0.63</v>
      </c>
      <c r="J445">
        <f>test7_A_evac.out!I445</f>
        <v>1.19</v>
      </c>
    </row>
    <row r="446" spans="2:10" x14ac:dyDescent="0.2">
      <c r="B446">
        <f>test7_A_evac.out!A446</f>
        <v>427</v>
      </c>
      <c r="C446">
        <f>test7_A_evac.out!B446</f>
        <v>26.66</v>
      </c>
      <c r="D446">
        <f>test7_A_evac.out!C446</f>
        <v>12.92</v>
      </c>
      <c r="E446">
        <f>test7_A_evac.out!D446</f>
        <v>1</v>
      </c>
      <c r="F446">
        <f>test7_A_evac.out!E446</f>
        <v>10</v>
      </c>
      <c r="G446">
        <f>test7_A_evac.out!F446</f>
        <v>0</v>
      </c>
      <c r="H446">
        <f>test7_A_evac.out!G446</f>
        <v>0.53</v>
      </c>
      <c r="I446">
        <f>test7_A_evac.out!H446</f>
        <v>0.67</v>
      </c>
      <c r="J446">
        <f>test7_A_evac.out!I446</f>
        <v>1.1599999999999999</v>
      </c>
    </row>
    <row r="447" spans="2:10" x14ac:dyDescent="0.2">
      <c r="B447">
        <f>test7_A_evac.out!A447</f>
        <v>428</v>
      </c>
      <c r="C447">
        <f>test7_A_evac.out!B447</f>
        <v>11.48</v>
      </c>
      <c r="D447">
        <f>test7_A_evac.out!C447</f>
        <v>16.34</v>
      </c>
      <c r="E447">
        <f>test7_A_evac.out!D447</f>
        <v>1</v>
      </c>
      <c r="F447">
        <f>test7_A_evac.out!E447</f>
        <v>10</v>
      </c>
      <c r="G447">
        <f>test7_A_evac.out!F447</f>
        <v>0</v>
      </c>
      <c r="H447">
        <f>test7_A_evac.out!G447</f>
        <v>0.56999999999999995</v>
      </c>
      <c r="I447">
        <f>test7_A_evac.out!H447</f>
        <v>0.6</v>
      </c>
      <c r="J447">
        <f>test7_A_evac.out!I447</f>
        <v>0.87</v>
      </c>
    </row>
    <row r="448" spans="2:10" x14ac:dyDescent="0.2">
      <c r="B448">
        <f>test7_A_evac.out!A448</f>
        <v>429</v>
      </c>
      <c r="C448">
        <f>test7_A_evac.out!B448</f>
        <v>27.18</v>
      </c>
      <c r="D448">
        <f>test7_A_evac.out!C448</f>
        <v>27.9</v>
      </c>
      <c r="E448">
        <f>test7_A_evac.out!D448</f>
        <v>1</v>
      </c>
      <c r="F448">
        <f>test7_A_evac.out!E448</f>
        <v>10</v>
      </c>
      <c r="G448">
        <f>test7_A_evac.out!F448</f>
        <v>0</v>
      </c>
      <c r="H448">
        <f>test7_A_evac.out!G448</f>
        <v>0.5</v>
      </c>
      <c r="I448">
        <f>test7_A_evac.out!H448</f>
        <v>0.84</v>
      </c>
      <c r="J448">
        <f>test7_A_evac.out!I448</f>
        <v>0.9</v>
      </c>
    </row>
    <row r="449" spans="2:10" x14ac:dyDescent="0.2">
      <c r="B449">
        <f>test7_A_evac.out!A449</f>
        <v>430</v>
      </c>
      <c r="C449">
        <f>test7_A_evac.out!B449</f>
        <v>25.24</v>
      </c>
      <c r="D449">
        <f>test7_A_evac.out!C449</f>
        <v>19.649999999999999</v>
      </c>
      <c r="E449">
        <f>test7_A_evac.out!D449</f>
        <v>1</v>
      </c>
      <c r="F449">
        <f>test7_A_evac.out!E449</f>
        <v>10</v>
      </c>
      <c r="G449">
        <f>test7_A_evac.out!F449</f>
        <v>0</v>
      </c>
      <c r="H449">
        <f>test7_A_evac.out!G449</f>
        <v>0.54</v>
      </c>
      <c r="I449">
        <f>test7_A_evac.out!H449</f>
        <v>0.88</v>
      </c>
      <c r="J449">
        <f>test7_A_evac.out!I449</f>
        <v>1.08</v>
      </c>
    </row>
    <row r="450" spans="2:10" x14ac:dyDescent="0.2">
      <c r="B450">
        <f>test7_A_evac.out!A450</f>
        <v>431</v>
      </c>
      <c r="C450">
        <f>test7_A_evac.out!B450</f>
        <v>20.03</v>
      </c>
      <c r="D450">
        <f>test7_A_evac.out!C450</f>
        <v>17.03</v>
      </c>
      <c r="E450">
        <f>test7_A_evac.out!D450</f>
        <v>1</v>
      </c>
      <c r="F450">
        <f>test7_A_evac.out!E450</f>
        <v>10</v>
      </c>
      <c r="G450">
        <f>test7_A_evac.out!F450</f>
        <v>0</v>
      </c>
      <c r="H450">
        <f>test7_A_evac.out!G450</f>
        <v>0.52</v>
      </c>
      <c r="I450">
        <f>test7_A_evac.out!H450</f>
        <v>0.61</v>
      </c>
      <c r="J450">
        <f>test7_A_evac.out!I450</f>
        <v>0.91</v>
      </c>
    </row>
    <row r="451" spans="2:10" x14ac:dyDescent="0.2">
      <c r="B451">
        <f>test7_A_evac.out!A451</f>
        <v>432</v>
      </c>
      <c r="C451">
        <f>test7_A_evac.out!B451</f>
        <v>5.72</v>
      </c>
      <c r="D451">
        <f>test7_A_evac.out!C451</f>
        <v>18.149999999999999</v>
      </c>
      <c r="E451">
        <f>test7_A_evac.out!D451</f>
        <v>1</v>
      </c>
      <c r="F451">
        <f>test7_A_evac.out!E451</f>
        <v>10</v>
      </c>
      <c r="G451">
        <f>test7_A_evac.out!F451</f>
        <v>0</v>
      </c>
      <c r="H451">
        <f>test7_A_evac.out!G451</f>
        <v>0.56999999999999995</v>
      </c>
      <c r="I451">
        <f>test7_A_evac.out!H451</f>
        <v>0.84</v>
      </c>
      <c r="J451">
        <f>test7_A_evac.out!I451</f>
        <v>1.0900000000000001</v>
      </c>
    </row>
    <row r="452" spans="2:10" x14ac:dyDescent="0.2">
      <c r="B452">
        <f>test7_A_evac.out!A452</f>
        <v>433</v>
      </c>
      <c r="C452">
        <f>test7_A_evac.out!B452</f>
        <v>13.78</v>
      </c>
      <c r="D452">
        <f>test7_A_evac.out!C452</f>
        <v>2.74</v>
      </c>
      <c r="E452">
        <f>test7_A_evac.out!D452</f>
        <v>1</v>
      </c>
      <c r="F452">
        <f>test7_A_evac.out!E452</f>
        <v>10</v>
      </c>
      <c r="G452">
        <f>test7_A_evac.out!F452</f>
        <v>0</v>
      </c>
      <c r="H452">
        <f>test7_A_evac.out!G452</f>
        <v>0.52</v>
      </c>
      <c r="I452">
        <f>test7_A_evac.out!H452</f>
        <v>0.91</v>
      </c>
      <c r="J452">
        <f>test7_A_evac.out!I452</f>
        <v>1.0900000000000001</v>
      </c>
    </row>
    <row r="453" spans="2:10" x14ac:dyDescent="0.2">
      <c r="B453">
        <f>test7_A_evac.out!A453</f>
        <v>434</v>
      </c>
      <c r="C453">
        <f>test7_A_evac.out!B453</f>
        <v>6.06</v>
      </c>
      <c r="D453">
        <f>test7_A_evac.out!C453</f>
        <v>2.33</v>
      </c>
      <c r="E453">
        <f>test7_A_evac.out!D453</f>
        <v>1</v>
      </c>
      <c r="F453">
        <f>test7_A_evac.out!E453</f>
        <v>10</v>
      </c>
      <c r="G453">
        <f>test7_A_evac.out!F453</f>
        <v>0</v>
      </c>
      <c r="H453">
        <f>test7_A_evac.out!G453</f>
        <v>0.54</v>
      </c>
      <c r="I453">
        <f>test7_A_evac.out!H453</f>
        <v>0.84</v>
      </c>
      <c r="J453">
        <f>test7_A_evac.out!I453</f>
        <v>0.96</v>
      </c>
    </row>
    <row r="454" spans="2:10" x14ac:dyDescent="0.2">
      <c r="B454">
        <f>test7_A_evac.out!A454</f>
        <v>435</v>
      </c>
      <c r="C454">
        <f>test7_A_evac.out!B454</f>
        <v>15.63</v>
      </c>
      <c r="D454">
        <f>test7_A_evac.out!C454</f>
        <v>24.78</v>
      </c>
      <c r="E454">
        <f>test7_A_evac.out!D454</f>
        <v>1</v>
      </c>
      <c r="F454">
        <f>test7_A_evac.out!E454</f>
        <v>10</v>
      </c>
      <c r="G454">
        <f>test7_A_evac.out!F454</f>
        <v>0</v>
      </c>
      <c r="H454">
        <f>test7_A_evac.out!G454</f>
        <v>0.56999999999999995</v>
      </c>
      <c r="I454">
        <f>test7_A_evac.out!H454</f>
        <v>0.63</v>
      </c>
      <c r="J454">
        <f>test7_A_evac.out!I454</f>
        <v>1</v>
      </c>
    </row>
    <row r="455" spans="2:10" x14ac:dyDescent="0.2">
      <c r="B455">
        <f>test7_A_evac.out!A455</f>
        <v>436</v>
      </c>
      <c r="C455">
        <f>test7_A_evac.out!B455</f>
        <v>22.79</v>
      </c>
      <c r="D455">
        <f>test7_A_evac.out!C455</f>
        <v>13.46</v>
      </c>
      <c r="E455">
        <f>test7_A_evac.out!D455</f>
        <v>1</v>
      </c>
      <c r="F455">
        <f>test7_A_evac.out!E455</f>
        <v>10</v>
      </c>
      <c r="G455">
        <f>test7_A_evac.out!F455</f>
        <v>0</v>
      </c>
      <c r="H455">
        <f>test7_A_evac.out!G455</f>
        <v>0.52</v>
      </c>
      <c r="I455">
        <f>test7_A_evac.out!H455</f>
        <v>0.7</v>
      </c>
      <c r="J455">
        <f>test7_A_evac.out!I455</f>
        <v>1.2</v>
      </c>
    </row>
    <row r="456" spans="2:10" x14ac:dyDescent="0.2">
      <c r="B456">
        <f>test7_A_evac.out!A456</f>
        <v>437</v>
      </c>
      <c r="C456">
        <f>test7_A_evac.out!B456</f>
        <v>7.65</v>
      </c>
      <c r="D456">
        <f>test7_A_evac.out!C456</f>
        <v>23.53</v>
      </c>
      <c r="E456">
        <f>test7_A_evac.out!D456</f>
        <v>1</v>
      </c>
      <c r="F456">
        <f>test7_A_evac.out!E456</f>
        <v>10</v>
      </c>
      <c r="G456">
        <f>test7_A_evac.out!F456</f>
        <v>0</v>
      </c>
      <c r="H456">
        <f>test7_A_evac.out!G456</f>
        <v>0.53</v>
      </c>
      <c r="I456">
        <f>test7_A_evac.out!H456</f>
        <v>0.84</v>
      </c>
      <c r="J456">
        <f>test7_A_evac.out!I456</f>
        <v>1.07</v>
      </c>
    </row>
    <row r="457" spans="2:10" x14ac:dyDescent="0.2">
      <c r="B457">
        <f>test7_A_evac.out!A457</f>
        <v>438</v>
      </c>
      <c r="C457">
        <f>test7_A_evac.out!B457</f>
        <v>27.35</v>
      </c>
      <c r="D457">
        <f>test7_A_evac.out!C457</f>
        <v>23.91</v>
      </c>
      <c r="E457">
        <f>test7_A_evac.out!D457</f>
        <v>1</v>
      </c>
      <c r="F457">
        <f>test7_A_evac.out!E457</f>
        <v>10</v>
      </c>
      <c r="G457">
        <f>test7_A_evac.out!F457</f>
        <v>0</v>
      </c>
      <c r="H457">
        <f>test7_A_evac.out!G457</f>
        <v>0.53</v>
      </c>
      <c r="I457">
        <f>test7_A_evac.out!H457</f>
        <v>0.91</v>
      </c>
      <c r="J457">
        <f>test7_A_evac.out!I457</f>
        <v>0.8</v>
      </c>
    </row>
    <row r="458" spans="2:10" x14ac:dyDescent="0.2">
      <c r="B458">
        <f>test7_A_evac.out!A458</f>
        <v>439</v>
      </c>
      <c r="C458">
        <f>test7_A_evac.out!B458</f>
        <v>3.99</v>
      </c>
      <c r="D458">
        <f>test7_A_evac.out!C458</f>
        <v>15.43</v>
      </c>
      <c r="E458">
        <f>test7_A_evac.out!D458</f>
        <v>1</v>
      </c>
      <c r="F458">
        <f>test7_A_evac.out!E458</f>
        <v>10</v>
      </c>
      <c r="G458">
        <f>test7_A_evac.out!F458</f>
        <v>0</v>
      </c>
      <c r="H458">
        <f>test7_A_evac.out!G458</f>
        <v>0.51</v>
      </c>
      <c r="I458">
        <f>test7_A_evac.out!H458</f>
        <v>0.71</v>
      </c>
      <c r="J458">
        <f>test7_A_evac.out!I458</f>
        <v>0.83</v>
      </c>
    </row>
    <row r="459" spans="2:10" x14ac:dyDescent="0.2">
      <c r="B459">
        <f>test7_A_evac.out!A459</f>
        <v>440</v>
      </c>
      <c r="C459">
        <f>test7_A_evac.out!B459</f>
        <v>25.16</v>
      </c>
      <c r="D459">
        <f>test7_A_evac.out!C459</f>
        <v>22.83</v>
      </c>
      <c r="E459">
        <f>test7_A_evac.out!D459</f>
        <v>1</v>
      </c>
      <c r="F459">
        <f>test7_A_evac.out!E459</f>
        <v>10</v>
      </c>
      <c r="G459">
        <f>test7_A_evac.out!F459</f>
        <v>0</v>
      </c>
      <c r="H459">
        <f>test7_A_evac.out!G459</f>
        <v>0.56999999999999995</v>
      </c>
      <c r="I459">
        <f>test7_A_evac.out!H459</f>
        <v>0.7</v>
      </c>
      <c r="J459">
        <f>test7_A_evac.out!I459</f>
        <v>0.91</v>
      </c>
    </row>
    <row r="460" spans="2:10" x14ac:dyDescent="0.2">
      <c r="B460">
        <f>test7_A_evac.out!A460</f>
        <v>441</v>
      </c>
      <c r="C460">
        <f>test7_A_evac.out!B460</f>
        <v>15.36</v>
      </c>
      <c r="D460">
        <f>test7_A_evac.out!C460</f>
        <v>4.37</v>
      </c>
      <c r="E460">
        <f>test7_A_evac.out!D460</f>
        <v>1</v>
      </c>
      <c r="F460">
        <f>test7_A_evac.out!E460</f>
        <v>10</v>
      </c>
      <c r="G460">
        <f>test7_A_evac.out!F460</f>
        <v>0</v>
      </c>
      <c r="H460">
        <f>test7_A_evac.out!G460</f>
        <v>0.54</v>
      </c>
      <c r="I460">
        <f>test7_A_evac.out!H460</f>
        <v>0.75</v>
      </c>
      <c r="J460">
        <f>test7_A_evac.out!I460</f>
        <v>0.98</v>
      </c>
    </row>
    <row r="461" spans="2:10" x14ac:dyDescent="0.2">
      <c r="B461">
        <f>test7_A_evac.out!A461</f>
        <v>442</v>
      </c>
      <c r="C461">
        <f>test7_A_evac.out!B461</f>
        <v>14.66</v>
      </c>
      <c r="D461">
        <f>test7_A_evac.out!C461</f>
        <v>2.33</v>
      </c>
      <c r="E461">
        <f>test7_A_evac.out!D461</f>
        <v>1</v>
      </c>
      <c r="F461">
        <f>test7_A_evac.out!E461</f>
        <v>10</v>
      </c>
      <c r="G461">
        <f>test7_A_evac.out!F461</f>
        <v>0</v>
      </c>
      <c r="H461">
        <f>test7_A_evac.out!G461</f>
        <v>0.56000000000000005</v>
      </c>
      <c r="I461">
        <f>test7_A_evac.out!H461</f>
        <v>0.63</v>
      </c>
      <c r="J461">
        <f>test7_A_evac.out!I461</f>
        <v>1.17</v>
      </c>
    </row>
    <row r="462" spans="2:10" x14ac:dyDescent="0.2">
      <c r="B462">
        <f>test7_A_evac.out!A462</f>
        <v>443</v>
      </c>
      <c r="C462">
        <f>test7_A_evac.out!B462</f>
        <v>7.7</v>
      </c>
      <c r="D462">
        <f>test7_A_evac.out!C462</f>
        <v>9.02</v>
      </c>
      <c r="E462">
        <f>test7_A_evac.out!D462</f>
        <v>1</v>
      </c>
      <c r="F462">
        <f>test7_A_evac.out!E462</f>
        <v>10</v>
      </c>
      <c r="G462">
        <f>test7_A_evac.out!F462</f>
        <v>0</v>
      </c>
      <c r="H462">
        <f>test7_A_evac.out!G462</f>
        <v>0.56999999999999995</v>
      </c>
      <c r="I462">
        <f>test7_A_evac.out!H462</f>
        <v>0.82</v>
      </c>
      <c r="J462">
        <f>test7_A_evac.out!I462</f>
        <v>0.81</v>
      </c>
    </row>
    <row r="463" spans="2:10" x14ac:dyDescent="0.2">
      <c r="B463">
        <f>test7_A_evac.out!A463</f>
        <v>444</v>
      </c>
      <c r="C463">
        <f>test7_A_evac.out!B463</f>
        <v>12.02</v>
      </c>
      <c r="D463">
        <f>test7_A_evac.out!C463</f>
        <v>11.91</v>
      </c>
      <c r="E463">
        <f>test7_A_evac.out!D463</f>
        <v>1</v>
      </c>
      <c r="F463">
        <f>test7_A_evac.out!E463</f>
        <v>10</v>
      </c>
      <c r="G463">
        <f>test7_A_evac.out!F463</f>
        <v>0</v>
      </c>
      <c r="H463">
        <f>test7_A_evac.out!G463</f>
        <v>0.54</v>
      </c>
      <c r="I463">
        <f>test7_A_evac.out!H463</f>
        <v>0.56999999999999995</v>
      </c>
      <c r="J463">
        <f>test7_A_evac.out!I463</f>
        <v>1.1399999999999999</v>
      </c>
    </row>
    <row r="464" spans="2:10" x14ac:dyDescent="0.2">
      <c r="B464">
        <f>test7_A_evac.out!A464</f>
        <v>445</v>
      </c>
      <c r="C464">
        <f>test7_A_evac.out!B464</f>
        <v>28.76</v>
      </c>
      <c r="D464">
        <f>test7_A_evac.out!C464</f>
        <v>14.91</v>
      </c>
      <c r="E464">
        <f>test7_A_evac.out!D464</f>
        <v>1</v>
      </c>
      <c r="F464">
        <f>test7_A_evac.out!E464</f>
        <v>10</v>
      </c>
      <c r="G464">
        <f>test7_A_evac.out!F464</f>
        <v>0</v>
      </c>
      <c r="H464">
        <f>test7_A_evac.out!G464</f>
        <v>0.53</v>
      </c>
      <c r="I464">
        <f>test7_A_evac.out!H464</f>
        <v>0.65</v>
      </c>
      <c r="J464">
        <f>test7_A_evac.out!I464</f>
        <v>0.89</v>
      </c>
    </row>
    <row r="465" spans="2:10" x14ac:dyDescent="0.2">
      <c r="B465">
        <f>test7_A_evac.out!A465</f>
        <v>446</v>
      </c>
      <c r="C465">
        <f>test7_A_evac.out!B465</f>
        <v>17.02</v>
      </c>
      <c r="D465">
        <f>test7_A_evac.out!C465</f>
        <v>2.94</v>
      </c>
      <c r="E465">
        <f>test7_A_evac.out!D465</f>
        <v>1</v>
      </c>
      <c r="F465">
        <f>test7_A_evac.out!E465</f>
        <v>10</v>
      </c>
      <c r="G465">
        <f>test7_A_evac.out!F465</f>
        <v>0</v>
      </c>
      <c r="H465">
        <f>test7_A_evac.out!G465</f>
        <v>0.51</v>
      </c>
      <c r="I465">
        <f>test7_A_evac.out!H465</f>
        <v>0.79</v>
      </c>
      <c r="J465">
        <f>test7_A_evac.out!I465</f>
        <v>1.08</v>
      </c>
    </row>
    <row r="466" spans="2:10" x14ac:dyDescent="0.2">
      <c r="B466">
        <f>test7_A_evac.out!A466</f>
        <v>447</v>
      </c>
      <c r="C466">
        <f>test7_A_evac.out!B466</f>
        <v>13.74</v>
      </c>
      <c r="D466">
        <f>test7_A_evac.out!C466</f>
        <v>26.95</v>
      </c>
      <c r="E466">
        <f>test7_A_evac.out!D466</f>
        <v>1</v>
      </c>
      <c r="F466">
        <f>test7_A_evac.out!E466</f>
        <v>10</v>
      </c>
      <c r="G466">
        <f>test7_A_evac.out!F466</f>
        <v>0</v>
      </c>
      <c r="H466">
        <f>test7_A_evac.out!G466</f>
        <v>0.56000000000000005</v>
      </c>
      <c r="I466">
        <f>test7_A_evac.out!H466</f>
        <v>0.56000000000000005</v>
      </c>
      <c r="J466">
        <f>test7_A_evac.out!I466</f>
        <v>0.97</v>
      </c>
    </row>
    <row r="467" spans="2:10" x14ac:dyDescent="0.2">
      <c r="B467">
        <f>test7_A_evac.out!A467</f>
        <v>448</v>
      </c>
      <c r="C467">
        <f>test7_A_evac.out!B467</f>
        <v>9.92</v>
      </c>
      <c r="D467">
        <f>test7_A_evac.out!C467</f>
        <v>20.45</v>
      </c>
      <c r="E467">
        <f>test7_A_evac.out!D467</f>
        <v>1</v>
      </c>
      <c r="F467">
        <f>test7_A_evac.out!E467</f>
        <v>10</v>
      </c>
      <c r="G467">
        <f>test7_A_evac.out!F467</f>
        <v>0</v>
      </c>
      <c r="H467">
        <f>test7_A_evac.out!G467</f>
        <v>0.57999999999999996</v>
      </c>
      <c r="I467">
        <f>test7_A_evac.out!H467</f>
        <v>0.56999999999999995</v>
      </c>
      <c r="J467">
        <f>test7_A_evac.out!I467</f>
        <v>1.19</v>
      </c>
    </row>
    <row r="468" spans="2:10" x14ac:dyDescent="0.2">
      <c r="B468">
        <f>test7_A_evac.out!A468</f>
        <v>449</v>
      </c>
      <c r="C468">
        <f>test7_A_evac.out!B468</f>
        <v>26.29</v>
      </c>
      <c r="D468">
        <f>test7_A_evac.out!C468</f>
        <v>15.82</v>
      </c>
      <c r="E468">
        <f>test7_A_evac.out!D468</f>
        <v>1</v>
      </c>
      <c r="F468">
        <f>test7_A_evac.out!E468</f>
        <v>10</v>
      </c>
      <c r="G468">
        <f>test7_A_evac.out!F468</f>
        <v>0</v>
      </c>
      <c r="H468">
        <f>test7_A_evac.out!G468</f>
        <v>0.54</v>
      </c>
      <c r="I468">
        <f>test7_A_evac.out!H468</f>
        <v>0.59</v>
      </c>
      <c r="J468">
        <f>test7_A_evac.out!I468</f>
        <v>1.02</v>
      </c>
    </row>
    <row r="469" spans="2:10" x14ac:dyDescent="0.2">
      <c r="B469">
        <f>test7_A_evac.out!A469</f>
        <v>450</v>
      </c>
      <c r="C469">
        <f>test7_A_evac.out!B469</f>
        <v>25.32</v>
      </c>
      <c r="D469">
        <f>test7_A_evac.out!C469</f>
        <v>8.15</v>
      </c>
      <c r="E469">
        <f>test7_A_evac.out!D469</f>
        <v>1</v>
      </c>
      <c r="F469">
        <f>test7_A_evac.out!E469</f>
        <v>10</v>
      </c>
      <c r="G469">
        <f>test7_A_evac.out!F469</f>
        <v>0</v>
      </c>
      <c r="H469">
        <f>test7_A_evac.out!G469</f>
        <v>0.56999999999999995</v>
      </c>
      <c r="I469">
        <f>test7_A_evac.out!H469</f>
        <v>0.86</v>
      </c>
      <c r="J469">
        <f>test7_A_evac.out!I469</f>
        <v>1.03</v>
      </c>
    </row>
    <row r="470" spans="2:10" x14ac:dyDescent="0.2">
      <c r="B470">
        <f>test7_A_evac.out!A470</f>
        <v>451</v>
      </c>
      <c r="C470">
        <f>test7_A_evac.out!B470</f>
        <v>9.92</v>
      </c>
      <c r="D470">
        <f>test7_A_evac.out!C470</f>
        <v>27.84</v>
      </c>
      <c r="E470">
        <f>test7_A_evac.out!D470</f>
        <v>1</v>
      </c>
      <c r="F470">
        <f>test7_A_evac.out!E470</f>
        <v>10</v>
      </c>
      <c r="G470">
        <f>test7_A_evac.out!F470</f>
        <v>0</v>
      </c>
      <c r="H470">
        <f>test7_A_evac.out!G470</f>
        <v>0.52</v>
      </c>
      <c r="I470">
        <f>test7_A_evac.out!H470</f>
        <v>0.86</v>
      </c>
      <c r="J470">
        <f>test7_A_evac.out!I470</f>
        <v>1.1299999999999999</v>
      </c>
    </row>
    <row r="471" spans="2:10" x14ac:dyDescent="0.2">
      <c r="B471">
        <f>test7_A_evac.out!A471</f>
        <v>452</v>
      </c>
      <c r="C471">
        <f>test7_A_evac.out!B471</f>
        <v>24.47</v>
      </c>
      <c r="D471">
        <f>test7_A_evac.out!C471</f>
        <v>10.48</v>
      </c>
      <c r="E471">
        <f>test7_A_evac.out!D471</f>
        <v>1</v>
      </c>
      <c r="F471">
        <f>test7_A_evac.out!E471</f>
        <v>10</v>
      </c>
      <c r="G471">
        <f>test7_A_evac.out!F471</f>
        <v>0</v>
      </c>
      <c r="H471">
        <f>test7_A_evac.out!G471</f>
        <v>0.56999999999999995</v>
      </c>
      <c r="I471">
        <f>test7_A_evac.out!H471</f>
        <v>0.61</v>
      </c>
      <c r="J471">
        <f>test7_A_evac.out!I471</f>
        <v>1.0900000000000001</v>
      </c>
    </row>
    <row r="472" spans="2:10" x14ac:dyDescent="0.2">
      <c r="B472">
        <f>test7_A_evac.out!A472</f>
        <v>453</v>
      </c>
      <c r="C472">
        <f>test7_A_evac.out!B472</f>
        <v>26.65</v>
      </c>
      <c r="D472">
        <f>test7_A_evac.out!C472</f>
        <v>4.3600000000000003</v>
      </c>
      <c r="E472">
        <f>test7_A_evac.out!D472</f>
        <v>1</v>
      </c>
      <c r="F472">
        <f>test7_A_evac.out!E472</f>
        <v>10</v>
      </c>
      <c r="G472">
        <f>test7_A_evac.out!F472</f>
        <v>0</v>
      </c>
      <c r="H472">
        <f>test7_A_evac.out!G472</f>
        <v>0.51</v>
      </c>
      <c r="I472">
        <f>test7_A_evac.out!H472</f>
        <v>0.6</v>
      </c>
      <c r="J472">
        <f>test7_A_evac.out!I472</f>
        <v>1.08</v>
      </c>
    </row>
    <row r="473" spans="2:10" x14ac:dyDescent="0.2">
      <c r="B473">
        <f>test7_A_evac.out!A473</f>
        <v>454</v>
      </c>
      <c r="C473">
        <f>test7_A_evac.out!B473</f>
        <v>17.489999999999998</v>
      </c>
      <c r="D473">
        <f>test7_A_evac.out!C473</f>
        <v>11.29</v>
      </c>
      <c r="E473">
        <f>test7_A_evac.out!D473</f>
        <v>1</v>
      </c>
      <c r="F473">
        <f>test7_A_evac.out!E473</f>
        <v>10</v>
      </c>
      <c r="G473">
        <f>test7_A_evac.out!F473</f>
        <v>0</v>
      </c>
      <c r="H473">
        <f>test7_A_evac.out!G473</f>
        <v>0.54</v>
      </c>
      <c r="I473">
        <f>test7_A_evac.out!H473</f>
        <v>0.6</v>
      </c>
      <c r="J473">
        <f>test7_A_evac.out!I473</f>
        <v>1.07</v>
      </c>
    </row>
    <row r="474" spans="2:10" x14ac:dyDescent="0.2">
      <c r="B474">
        <f>test7_A_evac.out!A474</f>
        <v>455</v>
      </c>
      <c r="C474">
        <f>test7_A_evac.out!B474</f>
        <v>19.399999999999999</v>
      </c>
      <c r="D474">
        <f>test7_A_evac.out!C474</f>
        <v>15.08</v>
      </c>
      <c r="E474">
        <f>test7_A_evac.out!D474</f>
        <v>1</v>
      </c>
      <c r="F474">
        <f>test7_A_evac.out!E474</f>
        <v>10</v>
      </c>
      <c r="G474">
        <f>test7_A_evac.out!F474</f>
        <v>0</v>
      </c>
      <c r="H474">
        <f>test7_A_evac.out!G474</f>
        <v>0.5</v>
      </c>
      <c r="I474">
        <f>test7_A_evac.out!H474</f>
        <v>0.9</v>
      </c>
      <c r="J474">
        <f>test7_A_evac.out!I474</f>
        <v>1.1200000000000001</v>
      </c>
    </row>
    <row r="475" spans="2:10" x14ac:dyDescent="0.2">
      <c r="B475">
        <f>test7_A_evac.out!A475</f>
        <v>456</v>
      </c>
      <c r="C475">
        <f>test7_A_evac.out!B475</f>
        <v>24.29</v>
      </c>
      <c r="D475">
        <f>test7_A_evac.out!C475</f>
        <v>1.53</v>
      </c>
      <c r="E475">
        <f>test7_A_evac.out!D475</f>
        <v>1</v>
      </c>
      <c r="F475">
        <f>test7_A_evac.out!E475</f>
        <v>10</v>
      </c>
      <c r="G475">
        <f>test7_A_evac.out!F475</f>
        <v>0</v>
      </c>
      <c r="H475">
        <f>test7_A_evac.out!G475</f>
        <v>0.5</v>
      </c>
      <c r="I475">
        <f>test7_A_evac.out!H475</f>
        <v>0.71</v>
      </c>
      <c r="J475">
        <f>test7_A_evac.out!I475</f>
        <v>0.92</v>
      </c>
    </row>
    <row r="476" spans="2:10" x14ac:dyDescent="0.2">
      <c r="B476">
        <f>test7_A_evac.out!A476</f>
        <v>457</v>
      </c>
      <c r="C476">
        <f>test7_A_evac.out!B476</f>
        <v>24.78</v>
      </c>
      <c r="D476">
        <f>test7_A_evac.out!C476</f>
        <v>8.76</v>
      </c>
      <c r="E476">
        <f>test7_A_evac.out!D476</f>
        <v>1</v>
      </c>
      <c r="F476">
        <f>test7_A_evac.out!E476</f>
        <v>10</v>
      </c>
      <c r="G476">
        <f>test7_A_evac.out!F476</f>
        <v>0</v>
      </c>
      <c r="H476">
        <f>test7_A_evac.out!G476</f>
        <v>0.56999999999999995</v>
      </c>
      <c r="I476">
        <f>test7_A_evac.out!H476</f>
        <v>0.88</v>
      </c>
      <c r="J476">
        <f>test7_A_evac.out!I476</f>
        <v>0.95</v>
      </c>
    </row>
    <row r="477" spans="2:10" x14ac:dyDescent="0.2">
      <c r="B477">
        <f>test7_A_evac.out!A477</f>
        <v>458</v>
      </c>
      <c r="C477">
        <f>test7_A_evac.out!B477</f>
        <v>21.24</v>
      </c>
      <c r="D477">
        <f>test7_A_evac.out!C477</f>
        <v>2.57</v>
      </c>
      <c r="E477">
        <f>test7_A_evac.out!D477</f>
        <v>1</v>
      </c>
      <c r="F477">
        <f>test7_A_evac.out!E477</f>
        <v>10</v>
      </c>
      <c r="G477">
        <f>test7_A_evac.out!F477</f>
        <v>0</v>
      </c>
      <c r="H477">
        <f>test7_A_evac.out!G477</f>
        <v>0.54</v>
      </c>
      <c r="I477">
        <f>test7_A_evac.out!H477</f>
        <v>0.68</v>
      </c>
      <c r="J477">
        <f>test7_A_evac.out!I477</f>
        <v>0.95</v>
      </c>
    </row>
    <row r="478" spans="2:10" x14ac:dyDescent="0.2">
      <c r="B478">
        <f>test7_A_evac.out!A478</f>
        <v>459</v>
      </c>
      <c r="C478">
        <f>test7_A_evac.out!B478</f>
        <v>18.010000000000002</v>
      </c>
      <c r="D478">
        <f>test7_A_evac.out!C478</f>
        <v>6.09</v>
      </c>
      <c r="E478">
        <f>test7_A_evac.out!D478</f>
        <v>1</v>
      </c>
      <c r="F478">
        <f>test7_A_evac.out!E478</f>
        <v>10</v>
      </c>
      <c r="G478">
        <f>test7_A_evac.out!F478</f>
        <v>0</v>
      </c>
      <c r="H478">
        <f>test7_A_evac.out!G478</f>
        <v>0.53</v>
      </c>
      <c r="I478">
        <f>test7_A_evac.out!H478</f>
        <v>0.89</v>
      </c>
      <c r="J478">
        <f>test7_A_evac.out!I478</f>
        <v>1.1599999999999999</v>
      </c>
    </row>
    <row r="479" spans="2:10" x14ac:dyDescent="0.2">
      <c r="B479">
        <f>test7_A_evac.out!A479</f>
        <v>460</v>
      </c>
      <c r="C479">
        <f>test7_A_evac.out!B479</f>
        <v>18</v>
      </c>
      <c r="D479">
        <f>test7_A_evac.out!C479</f>
        <v>2.12</v>
      </c>
      <c r="E479">
        <f>test7_A_evac.out!D479</f>
        <v>1</v>
      </c>
      <c r="F479">
        <f>test7_A_evac.out!E479</f>
        <v>10</v>
      </c>
      <c r="G479">
        <f>test7_A_evac.out!F479</f>
        <v>0</v>
      </c>
      <c r="H479">
        <f>test7_A_evac.out!G479</f>
        <v>0.51</v>
      </c>
      <c r="I479">
        <f>test7_A_evac.out!H479</f>
        <v>0.59</v>
      </c>
      <c r="J479">
        <f>test7_A_evac.out!I479</f>
        <v>0.92</v>
      </c>
    </row>
    <row r="480" spans="2:10" x14ac:dyDescent="0.2">
      <c r="B480">
        <f>test7_A_evac.out!A480</f>
        <v>461</v>
      </c>
      <c r="C480">
        <f>test7_A_evac.out!B480</f>
        <v>11.41</v>
      </c>
      <c r="D480">
        <f>test7_A_evac.out!C480</f>
        <v>1.7</v>
      </c>
      <c r="E480">
        <f>test7_A_evac.out!D480</f>
        <v>1</v>
      </c>
      <c r="F480">
        <f>test7_A_evac.out!E480</f>
        <v>10</v>
      </c>
      <c r="G480">
        <f>test7_A_evac.out!F480</f>
        <v>0</v>
      </c>
      <c r="H480">
        <f>test7_A_evac.out!G480</f>
        <v>0.53</v>
      </c>
      <c r="I480">
        <f>test7_A_evac.out!H480</f>
        <v>0.86</v>
      </c>
      <c r="J480">
        <f>test7_A_evac.out!I480</f>
        <v>0.85</v>
      </c>
    </row>
    <row r="481" spans="2:10" x14ac:dyDescent="0.2">
      <c r="B481">
        <f>test7_A_evac.out!A481</f>
        <v>462</v>
      </c>
      <c r="C481">
        <f>test7_A_evac.out!B481</f>
        <v>12.42</v>
      </c>
      <c r="D481">
        <f>test7_A_evac.out!C481</f>
        <v>5.35</v>
      </c>
      <c r="E481">
        <f>test7_A_evac.out!D481</f>
        <v>1</v>
      </c>
      <c r="F481">
        <f>test7_A_evac.out!E481</f>
        <v>10</v>
      </c>
      <c r="G481">
        <f>test7_A_evac.out!F481</f>
        <v>0</v>
      </c>
      <c r="H481">
        <f>test7_A_evac.out!G481</f>
        <v>0.54</v>
      </c>
      <c r="I481">
        <f>test7_A_evac.out!H481</f>
        <v>0.8</v>
      </c>
      <c r="J481">
        <f>test7_A_evac.out!I481</f>
        <v>0.89</v>
      </c>
    </row>
    <row r="482" spans="2:10" x14ac:dyDescent="0.2">
      <c r="B482">
        <f>test7_A_evac.out!A482</f>
        <v>463</v>
      </c>
      <c r="C482">
        <f>test7_A_evac.out!B482</f>
        <v>28.83</v>
      </c>
      <c r="D482">
        <f>test7_A_evac.out!C482</f>
        <v>21.1</v>
      </c>
      <c r="E482">
        <f>test7_A_evac.out!D482</f>
        <v>1</v>
      </c>
      <c r="F482">
        <f>test7_A_evac.out!E482</f>
        <v>10</v>
      </c>
      <c r="G482">
        <f>test7_A_evac.out!F482</f>
        <v>0</v>
      </c>
      <c r="H482">
        <f>test7_A_evac.out!G482</f>
        <v>0.56000000000000005</v>
      </c>
      <c r="I482">
        <f>test7_A_evac.out!H482</f>
        <v>0.61</v>
      </c>
      <c r="J482">
        <f>test7_A_evac.out!I482</f>
        <v>1.03</v>
      </c>
    </row>
    <row r="483" spans="2:10" x14ac:dyDescent="0.2">
      <c r="B483">
        <f>test7_A_evac.out!A483</f>
        <v>464</v>
      </c>
      <c r="C483">
        <f>test7_A_evac.out!B483</f>
        <v>2.59</v>
      </c>
      <c r="D483">
        <f>test7_A_evac.out!C483</f>
        <v>19.149999999999999</v>
      </c>
      <c r="E483">
        <f>test7_A_evac.out!D483</f>
        <v>1</v>
      </c>
      <c r="F483">
        <f>test7_A_evac.out!E483</f>
        <v>10</v>
      </c>
      <c r="G483">
        <f>test7_A_evac.out!F483</f>
        <v>0</v>
      </c>
      <c r="H483">
        <f>test7_A_evac.out!G483</f>
        <v>0.55000000000000004</v>
      </c>
      <c r="I483">
        <f>test7_A_evac.out!H483</f>
        <v>0.84</v>
      </c>
      <c r="J483">
        <f>test7_A_evac.out!I483</f>
        <v>0.81</v>
      </c>
    </row>
    <row r="484" spans="2:10" x14ac:dyDescent="0.2">
      <c r="B484">
        <f>test7_A_evac.out!A484</f>
        <v>465</v>
      </c>
      <c r="C484">
        <f>test7_A_evac.out!B484</f>
        <v>15.7</v>
      </c>
      <c r="D484">
        <f>test7_A_evac.out!C484</f>
        <v>8.66</v>
      </c>
      <c r="E484">
        <f>test7_A_evac.out!D484</f>
        <v>1</v>
      </c>
      <c r="F484">
        <f>test7_A_evac.out!E484</f>
        <v>10</v>
      </c>
      <c r="G484">
        <f>test7_A_evac.out!F484</f>
        <v>0</v>
      </c>
      <c r="H484">
        <f>test7_A_evac.out!G484</f>
        <v>0.56999999999999995</v>
      </c>
      <c r="I484">
        <f>test7_A_evac.out!H484</f>
        <v>0.87</v>
      </c>
      <c r="J484">
        <f>test7_A_evac.out!I484</f>
        <v>0.87</v>
      </c>
    </row>
    <row r="485" spans="2:10" x14ac:dyDescent="0.2">
      <c r="B485">
        <f>test7_A_evac.out!A485</f>
        <v>466</v>
      </c>
      <c r="C485">
        <f>test7_A_evac.out!B485</f>
        <v>9.09</v>
      </c>
      <c r="D485">
        <f>test7_A_evac.out!C485</f>
        <v>2.98</v>
      </c>
      <c r="E485">
        <f>test7_A_evac.out!D485</f>
        <v>1</v>
      </c>
      <c r="F485">
        <f>test7_A_evac.out!E485</f>
        <v>10</v>
      </c>
      <c r="G485">
        <f>test7_A_evac.out!F485</f>
        <v>0</v>
      </c>
      <c r="H485">
        <f>test7_A_evac.out!G485</f>
        <v>0.54</v>
      </c>
      <c r="I485">
        <f>test7_A_evac.out!H485</f>
        <v>0.59</v>
      </c>
      <c r="J485">
        <f>test7_A_evac.out!I485</f>
        <v>0.99</v>
      </c>
    </row>
    <row r="486" spans="2:10" x14ac:dyDescent="0.2">
      <c r="B486">
        <f>test7_A_evac.out!A486</f>
        <v>467</v>
      </c>
      <c r="C486">
        <f>test7_A_evac.out!B486</f>
        <v>18.399999999999999</v>
      </c>
      <c r="D486">
        <f>test7_A_evac.out!C486</f>
        <v>20.36</v>
      </c>
      <c r="E486">
        <f>test7_A_evac.out!D486</f>
        <v>1</v>
      </c>
      <c r="F486">
        <f>test7_A_evac.out!E486</f>
        <v>10</v>
      </c>
      <c r="G486">
        <f>test7_A_evac.out!F486</f>
        <v>0</v>
      </c>
      <c r="H486">
        <f>test7_A_evac.out!G486</f>
        <v>0.51</v>
      </c>
      <c r="I486">
        <f>test7_A_evac.out!H486</f>
        <v>0.85</v>
      </c>
      <c r="J486">
        <f>test7_A_evac.out!I486</f>
        <v>1.17</v>
      </c>
    </row>
    <row r="487" spans="2:10" x14ac:dyDescent="0.2">
      <c r="B487">
        <f>test7_A_evac.out!A487</f>
        <v>468</v>
      </c>
      <c r="C487">
        <f>test7_A_evac.out!B487</f>
        <v>25.97</v>
      </c>
      <c r="D487">
        <f>test7_A_evac.out!C487</f>
        <v>15.68</v>
      </c>
      <c r="E487">
        <f>test7_A_evac.out!D487</f>
        <v>1</v>
      </c>
      <c r="F487">
        <f>test7_A_evac.out!E487</f>
        <v>10</v>
      </c>
      <c r="G487">
        <f>test7_A_evac.out!F487</f>
        <v>0</v>
      </c>
      <c r="H487">
        <f>test7_A_evac.out!G487</f>
        <v>0.56000000000000005</v>
      </c>
      <c r="I487">
        <f>test7_A_evac.out!H487</f>
        <v>0.59</v>
      </c>
      <c r="J487">
        <f>test7_A_evac.out!I487</f>
        <v>1.08</v>
      </c>
    </row>
    <row r="488" spans="2:10" x14ac:dyDescent="0.2">
      <c r="B488">
        <f>test7_A_evac.out!A488</f>
        <v>469</v>
      </c>
      <c r="C488">
        <f>test7_A_evac.out!B488</f>
        <v>1.68</v>
      </c>
      <c r="D488">
        <f>test7_A_evac.out!C488</f>
        <v>27.04</v>
      </c>
      <c r="E488">
        <f>test7_A_evac.out!D488</f>
        <v>1</v>
      </c>
      <c r="F488">
        <f>test7_A_evac.out!E488</f>
        <v>10</v>
      </c>
      <c r="G488">
        <f>test7_A_evac.out!F488</f>
        <v>0</v>
      </c>
      <c r="H488">
        <f>test7_A_evac.out!G488</f>
        <v>0.54</v>
      </c>
      <c r="I488">
        <f>test7_A_evac.out!H488</f>
        <v>0.65</v>
      </c>
      <c r="J488">
        <f>test7_A_evac.out!I488</f>
        <v>1.1000000000000001</v>
      </c>
    </row>
    <row r="489" spans="2:10" x14ac:dyDescent="0.2">
      <c r="B489">
        <f>test7_A_evac.out!A489</f>
        <v>470</v>
      </c>
      <c r="C489">
        <f>test7_A_evac.out!B489</f>
        <v>2.23</v>
      </c>
      <c r="D489">
        <f>test7_A_evac.out!C489</f>
        <v>7.03</v>
      </c>
      <c r="E489">
        <f>test7_A_evac.out!D489</f>
        <v>1</v>
      </c>
      <c r="F489">
        <f>test7_A_evac.out!E489</f>
        <v>10</v>
      </c>
      <c r="G489">
        <f>test7_A_evac.out!F489</f>
        <v>0</v>
      </c>
      <c r="H489">
        <f>test7_A_evac.out!G489</f>
        <v>0.56999999999999995</v>
      </c>
      <c r="I489">
        <f>test7_A_evac.out!H489</f>
        <v>0.57999999999999996</v>
      </c>
      <c r="J489">
        <f>test7_A_evac.out!I489</f>
        <v>0.99</v>
      </c>
    </row>
    <row r="490" spans="2:10" x14ac:dyDescent="0.2">
      <c r="B490">
        <f>test7_A_evac.out!A490</f>
        <v>471</v>
      </c>
      <c r="C490">
        <f>test7_A_evac.out!B490</f>
        <v>18.3</v>
      </c>
      <c r="D490">
        <f>test7_A_evac.out!C490</f>
        <v>16.309999999999999</v>
      </c>
      <c r="E490">
        <f>test7_A_evac.out!D490</f>
        <v>1</v>
      </c>
      <c r="F490">
        <f>test7_A_evac.out!E490</f>
        <v>10</v>
      </c>
      <c r="G490">
        <f>test7_A_evac.out!F490</f>
        <v>0</v>
      </c>
      <c r="H490">
        <f>test7_A_evac.out!G490</f>
        <v>0.54</v>
      </c>
      <c r="I490">
        <f>test7_A_evac.out!H490</f>
        <v>0.63</v>
      </c>
      <c r="J490">
        <f>test7_A_evac.out!I490</f>
        <v>0.9</v>
      </c>
    </row>
    <row r="491" spans="2:10" x14ac:dyDescent="0.2">
      <c r="B491">
        <f>test7_A_evac.out!A491</f>
        <v>472</v>
      </c>
      <c r="C491">
        <f>test7_A_evac.out!B491</f>
        <v>5.9</v>
      </c>
      <c r="D491">
        <f>test7_A_evac.out!C491</f>
        <v>4.66</v>
      </c>
      <c r="E491">
        <f>test7_A_evac.out!D491</f>
        <v>1</v>
      </c>
      <c r="F491">
        <f>test7_A_evac.out!E491</f>
        <v>10</v>
      </c>
      <c r="G491">
        <f>test7_A_evac.out!F491</f>
        <v>0</v>
      </c>
      <c r="H491">
        <f>test7_A_evac.out!G491</f>
        <v>0.57999999999999996</v>
      </c>
      <c r="I491">
        <f>test7_A_evac.out!H491</f>
        <v>0.63</v>
      </c>
      <c r="J491">
        <f>test7_A_evac.out!I491</f>
        <v>1.04</v>
      </c>
    </row>
    <row r="492" spans="2:10" x14ac:dyDescent="0.2">
      <c r="B492">
        <f>test7_A_evac.out!A492</f>
        <v>473</v>
      </c>
      <c r="C492">
        <f>test7_A_evac.out!B492</f>
        <v>4.51</v>
      </c>
      <c r="D492">
        <f>test7_A_evac.out!C492</f>
        <v>28.12</v>
      </c>
      <c r="E492">
        <f>test7_A_evac.out!D492</f>
        <v>1</v>
      </c>
      <c r="F492">
        <f>test7_A_evac.out!E492</f>
        <v>10</v>
      </c>
      <c r="G492">
        <f>test7_A_evac.out!F492</f>
        <v>0</v>
      </c>
      <c r="H492">
        <f>test7_A_evac.out!G492</f>
        <v>0.54</v>
      </c>
      <c r="I492">
        <f>test7_A_evac.out!H492</f>
        <v>0.79</v>
      </c>
      <c r="J492">
        <f>test7_A_evac.out!I492</f>
        <v>0.83</v>
      </c>
    </row>
    <row r="493" spans="2:10" x14ac:dyDescent="0.2">
      <c r="B493">
        <f>test7_A_evac.out!A493</f>
        <v>474</v>
      </c>
      <c r="C493">
        <f>test7_A_evac.out!B493</f>
        <v>23.08</v>
      </c>
      <c r="D493">
        <f>test7_A_evac.out!C493</f>
        <v>10.68</v>
      </c>
      <c r="E493">
        <f>test7_A_evac.out!D493</f>
        <v>1</v>
      </c>
      <c r="F493">
        <f>test7_A_evac.out!E493</f>
        <v>10</v>
      </c>
      <c r="G493">
        <f>test7_A_evac.out!F493</f>
        <v>0</v>
      </c>
      <c r="H493">
        <f>test7_A_evac.out!G493</f>
        <v>0.54</v>
      </c>
      <c r="I493">
        <f>test7_A_evac.out!H493</f>
        <v>0.73</v>
      </c>
      <c r="J493">
        <f>test7_A_evac.out!I493</f>
        <v>1.18</v>
      </c>
    </row>
    <row r="494" spans="2:10" x14ac:dyDescent="0.2">
      <c r="B494">
        <f>test7_A_evac.out!A494</f>
        <v>475</v>
      </c>
      <c r="C494">
        <f>test7_A_evac.out!B494</f>
        <v>11.43</v>
      </c>
      <c r="D494">
        <f>test7_A_evac.out!C494</f>
        <v>2.15</v>
      </c>
      <c r="E494">
        <f>test7_A_evac.out!D494</f>
        <v>1</v>
      </c>
      <c r="F494">
        <f>test7_A_evac.out!E494</f>
        <v>10</v>
      </c>
      <c r="G494">
        <f>test7_A_evac.out!F494</f>
        <v>0</v>
      </c>
      <c r="H494">
        <f>test7_A_evac.out!G494</f>
        <v>0.53</v>
      </c>
      <c r="I494">
        <f>test7_A_evac.out!H494</f>
        <v>0.75</v>
      </c>
      <c r="J494">
        <f>test7_A_evac.out!I494</f>
        <v>1.05</v>
      </c>
    </row>
    <row r="495" spans="2:10" x14ac:dyDescent="0.2">
      <c r="B495">
        <f>test7_A_evac.out!A495</f>
        <v>476</v>
      </c>
      <c r="C495">
        <f>test7_A_evac.out!B495</f>
        <v>7.7</v>
      </c>
      <c r="D495">
        <f>test7_A_evac.out!C495</f>
        <v>19.41</v>
      </c>
      <c r="E495">
        <f>test7_A_evac.out!D495</f>
        <v>1</v>
      </c>
      <c r="F495">
        <f>test7_A_evac.out!E495</f>
        <v>10</v>
      </c>
      <c r="G495">
        <f>test7_A_evac.out!F495</f>
        <v>0</v>
      </c>
      <c r="H495">
        <f>test7_A_evac.out!G495</f>
        <v>0.51</v>
      </c>
      <c r="I495">
        <f>test7_A_evac.out!H495</f>
        <v>0.8</v>
      </c>
      <c r="J495">
        <f>test7_A_evac.out!I495</f>
        <v>1</v>
      </c>
    </row>
    <row r="496" spans="2:10" x14ac:dyDescent="0.2">
      <c r="B496">
        <f>test7_A_evac.out!A496</f>
        <v>477</v>
      </c>
      <c r="C496">
        <f>test7_A_evac.out!B496</f>
        <v>11.56</v>
      </c>
      <c r="D496">
        <f>test7_A_evac.out!C496</f>
        <v>14.46</v>
      </c>
      <c r="E496">
        <f>test7_A_evac.out!D496</f>
        <v>1</v>
      </c>
      <c r="F496">
        <f>test7_A_evac.out!E496</f>
        <v>10</v>
      </c>
      <c r="G496">
        <f>test7_A_evac.out!F496</f>
        <v>0</v>
      </c>
      <c r="H496">
        <f>test7_A_evac.out!G496</f>
        <v>0.51</v>
      </c>
      <c r="I496">
        <f>test7_A_evac.out!H496</f>
        <v>0.84</v>
      </c>
      <c r="J496">
        <f>test7_A_evac.out!I496</f>
        <v>1.04</v>
      </c>
    </row>
    <row r="497" spans="2:10" x14ac:dyDescent="0.2">
      <c r="B497">
        <f>test7_A_evac.out!A497</f>
        <v>478</v>
      </c>
      <c r="C497">
        <f>test7_A_evac.out!B497</f>
        <v>24.35</v>
      </c>
      <c r="D497">
        <f>test7_A_evac.out!C497</f>
        <v>15.12</v>
      </c>
      <c r="E497">
        <f>test7_A_evac.out!D497</f>
        <v>1</v>
      </c>
      <c r="F497">
        <f>test7_A_evac.out!E497</f>
        <v>10</v>
      </c>
      <c r="G497">
        <f>test7_A_evac.out!F497</f>
        <v>0</v>
      </c>
      <c r="H497">
        <f>test7_A_evac.out!G497</f>
        <v>0.54</v>
      </c>
      <c r="I497">
        <f>test7_A_evac.out!H497</f>
        <v>0.9</v>
      </c>
      <c r="J497">
        <f>test7_A_evac.out!I497</f>
        <v>1.1399999999999999</v>
      </c>
    </row>
    <row r="498" spans="2:10" x14ac:dyDescent="0.2">
      <c r="B498">
        <f>test7_A_evac.out!A498</f>
        <v>479</v>
      </c>
      <c r="C498">
        <f>test7_A_evac.out!B498</f>
        <v>1.82</v>
      </c>
      <c r="D498">
        <f>test7_A_evac.out!C498</f>
        <v>19.100000000000001</v>
      </c>
      <c r="E498">
        <f>test7_A_evac.out!D498</f>
        <v>1</v>
      </c>
      <c r="F498">
        <f>test7_A_evac.out!E498</f>
        <v>10</v>
      </c>
      <c r="G498">
        <f>test7_A_evac.out!F498</f>
        <v>0</v>
      </c>
      <c r="H498">
        <f>test7_A_evac.out!G498</f>
        <v>0.55000000000000004</v>
      </c>
      <c r="I498">
        <f>test7_A_evac.out!H498</f>
        <v>0.88</v>
      </c>
      <c r="J498">
        <f>test7_A_evac.out!I498</f>
        <v>1.19</v>
      </c>
    </row>
    <row r="499" spans="2:10" x14ac:dyDescent="0.2">
      <c r="B499">
        <f>test7_A_evac.out!A499</f>
        <v>480</v>
      </c>
      <c r="C499">
        <f>test7_A_evac.out!B499</f>
        <v>13.95</v>
      </c>
      <c r="D499">
        <f>test7_A_evac.out!C499</f>
        <v>13.97</v>
      </c>
      <c r="E499">
        <f>test7_A_evac.out!D499</f>
        <v>1</v>
      </c>
      <c r="F499">
        <f>test7_A_evac.out!E499</f>
        <v>10</v>
      </c>
      <c r="G499">
        <f>test7_A_evac.out!F499</f>
        <v>0</v>
      </c>
      <c r="H499">
        <f>test7_A_evac.out!G499</f>
        <v>0.53</v>
      </c>
      <c r="I499">
        <f>test7_A_evac.out!H499</f>
        <v>0.66</v>
      </c>
      <c r="J499">
        <f>test7_A_evac.out!I499</f>
        <v>0.89</v>
      </c>
    </row>
    <row r="500" spans="2:10" x14ac:dyDescent="0.2">
      <c r="B500">
        <f>test7_A_evac.out!A500</f>
        <v>481</v>
      </c>
      <c r="C500">
        <f>test7_A_evac.out!B500</f>
        <v>16.47</v>
      </c>
      <c r="D500">
        <f>test7_A_evac.out!C500</f>
        <v>12.34</v>
      </c>
      <c r="E500">
        <f>test7_A_evac.out!D500</f>
        <v>1</v>
      </c>
      <c r="F500">
        <f>test7_A_evac.out!E500</f>
        <v>10</v>
      </c>
      <c r="G500">
        <f>test7_A_evac.out!F500</f>
        <v>0</v>
      </c>
      <c r="H500">
        <f>test7_A_evac.out!G500</f>
        <v>0.56000000000000005</v>
      </c>
      <c r="I500">
        <f>test7_A_evac.out!H500</f>
        <v>0.84</v>
      </c>
      <c r="J500">
        <f>test7_A_evac.out!I500</f>
        <v>1.08</v>
      </c>
    </row>
    <row r="501" spans="2:10" x14ac:dyDescent="0.2">
      <c r="B501">
        <f>test7_A_evac.out!A501</f>
        <v>482</v>
      </c>
      <c r="C501">
        <f>test7_A_evac.out!B501</f>
        <v>8.9499999999999993</v>
      </c>
      <c r="D501">
        <f>test7_A_evac.out!C501</f>
        <v>15.18</v>
      </c>
      <c r="E501">
        <f>test7_A_evac.out!D501</f>
        <v>1</v>
      </c>
      <c r="F501">
        <f>test7_A_evac.out!E501</f>
        <v>10</v>
      </c>
      <c r="G501">
        <f>test7_A_evac.out!F501</f>
        <v>0</v>
      </c>
      <c r="H501">
        <f>test7_A_evac.out!G501</f>
        <v>0.56000000000000005</v>
      </c>
      <c r="I501">
        <f>test7_A_evac.out!H501</f>
        <v>0.75</v>
      </c>
      <c r="J501">
        <f>test7_A_evac.out!I501</f>
        <v>0.86</v>
      </c>
    </row>
    <row r="502" spans="2:10" x14ac:dyDescent="0.2">
      <c r="B502">
        <f>test7_A_evac.out!A502</f>
        <v>483</v>
      </c>
      <c r="C502">
        <f>test7_A_evac.out!B502</f>
        <v>10.039999999999999</v>
      </c>
      <c r="D502">
        <f>test7_A_evac.out!C502</f>
        <v>27.27</v>
      </c>
      <c r="E502">
        <f>test7_A_evac.out!D502</f>
        <v>1</v>
      </c>
      <c r="F502">
        <f>test7_A_evac.out!E502</f>
        <v>10</v>
      </c>
      <c r="G502">
        <f>test7_A_evac.out!F502</f>
        <v>0</v>
      </c>
      <c r="H502">
        <f>test7_A_evac.out!G502</f>
        <v>0.56000000000000005</v>
      </c>
      <c r="I502">
        <f>test7_A_evac.out!H502</f>
        <v>0.66</v>
      </c>
      <c r="J502">
        <f>test7_A_evac.out!I502</f>
        <v>1.01</v>
      </c>
    </row>
    <row r="503" spans="2:10" x14ac:dyDescent="0.2">
      <c r="B503">
        <f>test7_A_evac.out!A503</f>
        <v>484</v>
      </c>
      <c r="C503">
        <f>test7_A_evac.out!B503</f>
        <v>3.52</v>
      </c>
      <c r="D503">
        <f>test7_A_evac.out!C503</f>
        <v>13.44</v>
      </c>
      <c r="E503">
        <f>test7_A_evac.out!D503</f>
        <v>1</v>
      </c>
      <c r="F503">
        <f>test7_A_evac.out!E503</f>
        <v>10</v>
      </c>
      <c r="G503">
        <f>test7_A_evac.out!F503</f>
        <v>0</v>
      </c>
      <c r="H503">
        <f>test7_A_evac.out!G503</f>
        <v>0.56000000000000005</v>
      </c>
      <c r="I503">
        <f>test7_A_evac.out!H503</f>
        <v>0.79</v>
      </c>
      <c r="J503">
        <f>test7_A_evac.out!I503</f>
        <v>1.1399999999999999</v>
      </c>
    </row>
    <row r="504" spans="2:10" x14ac:dyDescent="0.2">
      <c r="B504">
        <f>test7_A_evac.out!A504</f>
        <v>485</v>
      </c>
      <c r="C504">
        <f>test7_A_evac.out!B504</f>
        <v>19.7</v>
      </c>
      <c r="D504">
        <f>test7_A_evac.out!C504</f>
        <v>17.66</v>
      </c>
      <c r="E504">
        <f>test7_A_evac.out!D504</f>
        <v>1</v>
      </c>
      <c r="F504">
        <f>test7_A_evac.out!E504</f>
        <v>10</v>
      </c>
      <c r="G504">
        <f>test7_A_evac.out!F504</f>
        <v>0</v>
      </c>
      <c r="H504">
        <f>test7_A_evac.out!G504</f>
        <v>0.55000000000000004</v>
      </c>
      <c r="I504">
        <f>test7_A_evac.out!H504</f>
        <v>0.63</v>
      </c>
      <c r="J504">
        <f>test7_A_evac.out!I504</f>
        <v>1.06</v>
      </c>
    </row>
    <row r="505" spans="2:10" x14ac:dyDescent="0.2">
      <c r="B505">
        <f>test7_A_evac.out!A505</f>
        <v>486</v>
      </c>
      <c r="C505">
        <f>test7_A_evac.out!B505</f>
        <v>1.37</v>
      </c>
      <c r="D505">
        <f>test7_A_evac.out!C505</f>
        <v>9.68</v>
      </c>
      <c r="E505">
        <f>test7_A_evac.out!D505</f>
        <v>1</v>
      </c>
      <c r="F505">
        <f>test7_A_evac.out!E505</f>
        <v>10</v>
      </c>
      <c r="G505">
        <f>test7_A_evac.out!F505</f>
        <v>0</v>
      </c>
      <c r="H505">
        <f>test7_A_evac.out!G505</f>
        <v>0.56000000000000005</v>
      </c>
      <c r="I505">
        <f>test7_A_evac.out!H505</f>
        <v>0.65</v>
      </c>
      <c r="J505">
        <f>test7_A_evac.out!I505</f>
        <v>0.83</v>
      </c>
    </row>
    <row r="506" spans="2:10" x14ac:dyDescent="0.2">
      <c r="B506">
        <f>test7_A_evac.out!A506</f>
        <v>487</v>
      </c>
      <c r="C506">
        <f>test7_A_evac.out!B506</f>
        <v>4.8499999999999996</v>
      </c>
      <c r="D506">
        <f>test7_A_evac.out!C506</f>
        <v>3.03</v>
      </c>
      <c r="E506">
        <f>test7_A_evac.out!D506</f>
        <v>1</v>
      </c>
      <c r="F506">
        <f>test7_A_evac.out!E506</f>
        <v>10</v>
      </c>
      <c r="G506">
        <f>test7_A_evac.out!F506</f>
        <v>0</v>
      </c>
      <c r="H506">
        <f>test7_A_evac.out!G506</f>
        <v>0.55000000000000004</v>
      </c>
      <c r="I506">
        <f>test7_A_evac.out!H506</f>
        <v>0.64</v>
      </c>
      <c r="J506">
        <f>test7_A_evac.out!I506</f>
        <v>0.84</v>
      </c>
    </row>
    <row r="507" spans="2:10" x14ac:dyDescent="0.2">
      <c r="B507">
        <f>test7_A_evac.out!A507</f>
        <v>488</v>
      </c>
      <c r="C507">
        <f>test7_A_evac.out!B507</f>
        <v>12.21</v>
      </c>
      <c r="D507">
        <f>test7_A_evac.out!C507</f>
        <v>28.83</v>
      </c>
      <c r="E507">
        <f>test7_A_evac.out!D507</f>
        <v>1</v>
      </c>
      <c r="F507">
        <f>test7_A_evac.out!E507</f>
        <v>10</v>
      </c>
      <c r="G507">
        <f>test7_A_evac.out!F507</f>
        <v>0</v>
      </c>
      <c r="H507">
        <f>test7_A_evac.out!G507</f>
        <v>0.55000000000000004</v>
      </c>
      <c r="I507">
        <f>test7_A_evac.out!H507</f>
        <v>0.61</v>
      </c>
      <c r="J507">
        <f>test7_A_evac.out!I507</f>
        <v>1.1499999999999999</v>
      </c>
    </row>
    <row r="508" spans="2:10" x14ac:dyDescent="0.2">
      <c r="B508">
        <f>test7_A_evac.out!A508</f>
        <v>489</v>
      </c>
      <c r="C508">
        <f>test7_A_evac.out!B508</f>
        <v>11.15</v>
      </c>
      <c r="D508">
        <f>test7_A_evac.out!C508</f>
        <v>19.38</v>
      </c>
      <c r="E508">
        <f>test7_A_evac.out!D508</f>
        <v>1</v>
      </c>
      <c r="F508">
        <f>test7_A_evac.out!E508</f>
        <v>10</v>
      </c>
      <c r="G508">
        <f>test7_A_evac.out!F508</f>
        <v>0</v>
      </c>
      <c r="H508">
        <f>test7_A_evac.out!G508</f>
        <v>0.55000000000000004</v>
      </c>
      <c r="I508">
        <f>test7_A_evac.out!H508</f>
        <v>0.77</v>
      </c>
      <c r="J508">
        <f>test7_A_evac.out!I508</f>
        <v>0.98</v>
      </c>
    </row>
    <row r="509" spans="2:10" x14ac:dyDescent="0.2">
      <c r="B509">
        <f>test7_A_evac.out!A509</f>
        <v>490</v>
      </c>
      <c r="C509">
        <f>test7_A_evac.out!B509</f>
        <v>18.53</v>
      </c>
      <c r="D509">
        <f>test7_A_evac.out!C509</f>
        <v>4.63</v>
      </c>
      <c r="E509">
        <f>test7_A_evac.out!D509</f>
        <v>1</v>
      </c>
      <c r="F509">
        <f>test7_A_evac.out!E509</f>
        <v>10</v>
      </c>
      <c r="G509">
        <f>test7_A_evac.out!F509</f>
        <v>0</v>
      </c>
      <c r="H509">
        <f>test7_A_evac.out!G509</f>
        <v>0.56999999999999995</v>
      </c>
      <c r="I509">
        <f>test7_A_evac.out!H509</f>
        <v>0.61</v>
      </c>
      <c r="J509">
        <f>test7_A_evac.out!I509</f>
        <v>0.83</v>
      </c>
    </row>
    <row r="510" spans="2:10" x14ac:dyDescent="0.2">
      <c r="B510">
        <f>test7_A_evac.out!A510</f>
        <v>491</v>
      </c>
      <c r="C510">
        <f>test7_A_evac.out!B510</f>
        <v>24.31</v>
      </c>
      <c r="D510">
        <f>test7_A_evac.out!C510</f>
        <v>20.71</v>
      </c>
      <c r="E510">
        <f>test7_A_evac.out!D510</f>
        <v>1</v>
      </c>
      <c r="F510">
        <f>test7_A_evac.out!E510</f>
        <v>10</v>
      </c>
      <c r="G510">
        <f>test7_A_evac.out!F510</f>
        <v>0</v>
      </c>
      <c r="H510">
        <f>test7_A_evac.out!G510</f>
        <v>0.52</v>
      </c>
      <c r="I510">
        <f>test7_A_evac.out!H510</f>
        <v>0.55000000000000004</v>
      </c>
      <c r="J510">
        <f>test7_A_evac.out!I510</f>
        <v>0.8</v>
      </c>
    </row>
    <row r="511" spans="2:10" x14ac:dyDescent="0.2">
      <c r="B511">
        <f>test7_A_evac.out!A511</f>
        <v>492</v>
      </c>
      <c r="C511">
        <f>test7_A_evac.out!B511</f>
        <v>12.11</v>
      </c>
      <c r="D511">
        <f>test7_A_evac.out!C511</f>
        <v>13.42</v>
      </c>
      <c r="E511">
        <f>test7_A_evac.out!D511</f>
        <v>1</v>
      </c>
      <c r="F511">
        <f>test7_A_evac.out!E511</f>
        <v>10</v>
      </c>
      <c r="G511">
        <f>test7_A_evac.out!F511</f>
        <v>0</v>
      </c>
      <c r="H511">
        <f>test7_A_evac.out!G511</f>
        <v>0.55000000000000004</v>
      </c>
      <c r="I511">
        <f>test7_A_evac.out!H511</f>
        <v>0.74</v>
      </c>
      <c r="J511">
        <f>test7_A_evac.out!I511</f>
        <v>1.1000000000000001</v>
      </c>
    </row>
    <row r="512" spans="2:10" x14ac:dyDescent="0.2">
      <c r="B512">
        <f>test7_A_evac.out!A512</f>
        <v>493</v>
      </c>
      <c r="C512">
        <f>test7_A_evac.out!B512</f>
        <v>13.15</v>
      </c>
      <c r="D512">
        <f>test7_A_evac.out!C512</f>
        <v>14.06</v>
      </c>
      <c r="E512">
        <f>test7_A_evac.out!D512</f>
        <v>1</v>
      </c>
      <c r="F512">
        <f>test7_A_evac.out!E512</f>
        <v>10</v>
      </c>
      <c r="G512">
        <f>test7_A_evac.out!F512</f>
        <v>0</v>
      </c>
      <c r="H512">
        <f>test7_A_evac.out!G512</f>
        <v>0.56000000000000005</v>
      </c>
      <c r="I512">
        <f>test7_A_evac.out!H512</f>
        <v>0.91</v>
      </c>
      <c r="J512">
        <f>test7_A_evac.out!I512</f>
        <v>1</v>
      </c>
    </row>
    <row r="513" spans="2:10" x14ac:dyDescent="0.2">
      <c r="B513">
        <f>test7_A_evac.out!A513</f>
        <v>494</v>
      </c>
      <c r="C513">
        <f>test7_A_evac.out!B513</f>
        <v>12.79</v>
      </c>
      <c r="D513">
        <f>test7_A_evac.out!C513</f>
        <v>4.4800000000000004</v>
      </c>
      <c r="E513">
        <f>test7_A_evac.out!D513</f>
        <v>1</v>
      </c>
      <c r="F513">
        <f>test7_A_evac.out!E513</f>
        <v>10</v>
      </c>
      <c r="G513">
        <f>test7_A_evac.out!F513</f>
        <v>0</v>
      </c>
      <c r="H513">
        <f>test7_A_evac.out!G513</f>
        <v>0.53</v>
      </c>
      <c r="I513">
        <f>test7_A_evac.out!H513</f>
        <v>0.81</v>
      </c>
      <c r="J513">
        <f>test7_A_evac.out!I513</f>
        <v>0.87</v>
      </c>
    </row>
    <row r="514" spans="2:10" x14ac:dyDescent="0.2">
      <c r="B514">
        <f>test7_A_evac.out!A514</f>
        <v>495</v>
      </c>
      <c r="C514">
        <f>test7_A_evac.out!B514</f>
        <v>16.86</v>
      </c>
      <c r="D514">
        <f>test7_A_evac.out!C514</f>
        <v>6.26</v>
      </c>
      <c r="E514">
        <f>test7_A_evac.out!D514</f>
        <v>1</v>
      </c>
      <c r="F514">
        <f>test7_A_evac.out!E514</f>
        <v>10</v>
      </c>
      <c r="G514">
        <f>test7_A_evac.out!F514</f>
        <v>0</v>
      </c>
      <c r="H514">
        <f>test7_A_evac.out!G514</f>
        <v>0.51</v>
      </c>
      <c r="I514">
        <f>test7_A_evac.out!H514</f>
        <v>0.78</v>
      </c>
      <c r="J514">
        <f>test7_A_evac.out!I514</f>
        <v>0.99</v>
      </c>
    </row>
    <row r="515" spans="2:10" x14ac:dyDescent="0.2">
      <c r="B515">
        <f>test7_A_evac.out!A515</f>
        <v>496</v>
      </c>
      <c r="C515">
        <f>test7_A_evac.out!B515</f>
        <v>15.98</v>
      </c>
      <c r="D515">
        <f>test7_A_evac.out!C515</f>
        <v>24.3</v>
      </c>
      <c r="E515">
        <f>test7_A_evac.out!D515</f>
        <v>1</v>
      </c>
      <c r="F515">
        <f>test7_A_evac.out!E515</f>
        <v>10</v>
      </c>
      <c r="G515">
        <f>test7_A_evac.out!F515</f>
        <v>0</v>
      </c>
      <c r="H515">
        <f>test7_A_evac.out!G515</f>
        <v>0.56000000000000005</v>
      </c>
      <c r="I515">
        <f>test7_A_evac.out!H515</f>
        <v>0.65</v>
      </c>
      <c r="J515">
        <f>test7_A_evac.out!I515</f>
        <v>0.81</v>
      </c>
    </row>
    <row r="516" spans="2:10" x14ac:dyDescent="0.2">
      <c r="B516">
        <f>test7_A_evac.out!A516</f>
        <v>497</v>
      </c>
      <c r="C516">
        <f>test7_A_evac.out!B516</f>
        <v>13.37</v>
      </c>
      <c r="D516">
        <f>test7_A_evac.out!C516</f>
        <v>6.15</v>
      </c>
      <c r="E516">
        <f>test7_A_evac.out!D516</f>
        <v>1</v>
      </c>
      <c r="F516">
        <f>test7_A_evac.out!E516</f>
        <v>10</v>
      </c>
      <c r="G516">
        <f>test7_A_evac.out!F516</f>
        <v>0</v>
      </c>
      <c r="H516">
        <f>test7_A_evac.out!G516</f>
        <v>0.53</v>
      </c>
      <c r="I516">
        <f>test7_A_evac.out!H516</f>
        <v>0.56000000000000005</v>
      </c>
      <c r="J516">
        <f>test7_A_evac.out!I516</f>
        <v>1.1599999999999999</v>
      </c>
    </row>
    <row r="517" spans="2:10" x14ac:dyDescent="0.2">
      <c r="B517">
        <f>test7_A_evac.out!A517</f>
        <v>498</v>
      </c>
      <c r="C517">
        <f>test7_A_evac.out!B517</f>
        <v>17.559999999999999</v>
      </c>
      <c r="D517">
        <f>test7_A_evac.out!C517</f>
        <v>15.09</v>
      </c>
      <c r="E517">
        <f>test7_A_evac.out!D517</f>
        <v>1</v>
      </c>
      <c r="F517">
        <f>test7_A_evac.out!E517</f>
        <v>10</v>
      </c>
      <c r="G517">
        <f>test7_A_evac.out!F517</f>
        <v>0</v>
      </c>
      <c r="H517">
        <f>test7_A_evac.out!G517</f>
        <v>0.53</v>
      </c>
      <c r="I517">
        <f>test7_A_evac.out!H517</f>
        <v>0.82</v>
      </c>
      <c r="J517">
        <f>test7_A_evac.out!I517</f>
        <v>0.96</v>
      </c>
    </row>
    <row r="518" spans="2:10" x14ac:dyDescent="0.2">
      <c r="B518">
        <f>test7_A_evac.out!A518</f>
        <v>499</v>
      </c>
      <c r="C518">
        <f>test7_A_evac.out!B518</f>
        <v>1.37</v>
      </c>
      <c r="D518">
        <f>test7_A_evac.out!C518</f>
        <v>2.1800000000000002</v>
      </c>
      <c r="E518">
        <f>test7_A_evac.out!D518</f>
        <v>1</v>
      </c>
      <c r="F518">
        <f>test7_A_evac.out!E518</f>
        <v>10</v>
      </c>
      <c r="G518">
        <f>test7_A_evac.out!F518</f>
        <v>0</v>
      </c>
      <c r="H518">
        <f>test7_A_evac.out!G518</f>
        <v>0.52</v>
      </c>
      <c r="I518">
        <f>test7_A_evac.out!H518</f>
        <v>0.73</v>
      </c>
      <c r="J518">
        <f>test7_A_evac.out!I518</f>
        <v>1.17</v>
      </c>
    </row>
    <row r="519" spans="2:10" x14ac:dyDescent="0.2">
      <c r="B519">
        <f>test7_A_evac.out!A519</f>
        <v>500</v>
      </c>
      <c r="C519">
        <f>test7_A_evac.out!B519</f>
        <v>25.38</v>
      </c>
      <c r="D519">
        <f>test7_A_evac.out!C519</f>
        <v>3.75</v>
      </c>
      <c r="E519">
        <f>test7_A_evac.out!D519</f>
        <v>1</v>
      </c>
      <c r="F519">
        <f>test7_A_evac.out!E519</f>
        <v>10</v>
      </c>
      <c r="G519">
        <f>test7_A_evac.out!F519</f>
        <v>0</v>
      </c>
      <c r="H519">
        <f>test7_A_evac.out!G519</f>
        <v>0.56000000000000005</v>
      </c>
      <c r="I519">
        <f>test7_A_evac.out!H519</f>
        <v>0.73</v>
      </c>
      <c r="J519">
        <f>test7_A_evac.out!I519</f>
        <v>0.8</v>
      </c>
    </row>
    <row r="520" spans="2:10" x14ac:dyDescent="0.2">
      <c r="B520">
        <f>test7_A_evac.out!A520</f>
        <v>501</v>
      </c>
      <c r="C520">
        <f>test7_A_evac.out!B520</f>
        <v>27.1</v>
      </c>
      <c r="D520">
        <f>test7_A_evac.out!C520</f>
        <v>28.76</v>
      </c>
      <c r="E520">
        <f>test7_A_evac.out!D520</f>
        <v>1</v>
      </c>
      <c r="F520">
        <f>test7_A_evac.out!E520</f>
        <v>10</v>
      </c>
      <c r="G520">
        <f>test7_A_evac.out!F520</f>
        <v>0</v>
      </c>
      <c r="H520">
        <f>test7_A_evac.out!G520</f>
        <v>0.48</v>
      </c>
      <c r="I520">
        <f>test7_A_evac.out!H520</f>
        <v>0.93</v>
      </c>
      <c r="J520">
        <f>test7_A_evac.out!I520</f>
        <v>1.02</v>
      </c>
    </row>
    <row r="521" spans="2:10" x14ac:dyDescent="0.2">
      <c r="B521">
        <f>test7_A_evac.out!A521</f>
        <v>502</v>
      </c>
      <c r="C521">
        <f>test7_A_evac.out!B521</f>
        <v>16.510000000000002</v>
      </c>
      <c r="D521">
        <f>test7_A_evac.out!C521</f>
        <v>21.94</v>
      </c>
      <c r="E521">
        <f>test7_A_evac.out!D521</f>
        <v>1</v>
      </c>
      <c r="F521">
        <f>test7_A_evac.out!E521</f>
        <v>10</v>
      </c>
      <c r="G521">
        <f>test7_A_evac.out!F521</f>
        <v>0</v>
      </c>
      <c r="H521">
        <f>test7_A_evac.out!G521</f>
        <v>0.46</v>
      </c>
      <c r="I521">
        <f>test7_A_evac.out!H521</f>
        <v>1.33</v>
      </c>
      <c r="J521">
        <f>test7_A_evac.out!I521</f>
        <v>1.1399999999999999</v>
      </c>
    </row>
    <row r="522" spans="2:10" x14ac:dyDescent="0.2">
      <c r="B522">
        <f>test7_A_evac.out!A522</f>
        <v>503</v>
      </c>
      <c r="C522">
        <f>test7_A_evac.out!B522</f>
        <v>24.59</v>
      </c>
      <c r="D522">
        <f>test7_A_evac.out!C522</f>
        <v>25.86</v>
      </c>
      <c r="E522">
        <f>test7_A_evac.out!D522</f>
        <v>1</v>
      </c>
      <c r="F522">
        <f>test7_A_evac.out!E522</f>
        <v>10</v>
      </c>
      <c r="G522">
        <f>test7_A_evac.out!F522</f>
        <v>0</v>
      </c>
      <c r="H522">
        <f>test7_A_evac.out!G522</f>
        <v>0.52</v>
      </c>
      <c r="I522">
        <f>test7_A_evac.out!H522</f>
        <v>0.98</v>
      </c>
      <c r="J522">
        <f>test7_A_evac.out!I522</f>
        <v>1.0900000000000001</v>
      </c>
    </row>
    <row r="523" spans="2:10" x14ac:dyDescent="0.2">
      <c r="B523">
        <f>test7_A_evac.out!A523</f>
        <v>504</v>
      </c>
      <c r="C523">
        <f>test7_A_evac.out!B523</f>
        <v>7.21</v>
      </c>
      <c r="D523">
        <f>test7_A_evac.out!C523</f>
        <v>15.11</v>
      </c>
      <c r="E523">
        <f>test7_A_evac.out!D523</f>
        <v>1</v>
      </c>
      <c r="F523">
        <f>test7_A_evac.out!E523</f>
        <v>10</v>
      </c>
      <c r="G523">
        <f>test7_A_evac.out!F523</f>
        <v>0</v>
      </c>
      <c r="H523">
        <f>test7_A_evac.out!G523</f>
        <v>0.45</v>
      </c>
      <c r="I523">
        <f>test7_A_evac.out!H523</f>
        <v>1.38</v>
      </c>
      <c r="J523">
        <f>test7_A_evac.out!I523</f>
        <v>1.1499999999999999</v>
      </c>
    </row>
    <row r="524" spans="2:10" x14ac:dyDescent="0.2">
      <c r="B524">
        <f>test7_A_evac.out!A524</f>
        <v>505</v>
      </c>
      <c r="C524">
        <f>test7_A_evac.out!B524</f>
        <v>25.57</v>
      </c>
      <c r="D524">
        <f>test7_A_evac.out!C524</f>
        <v>11.21</v>
      </c>
      <c r="E524">
        <f>test7_A_evac.out!D524</f>
        <v>1</v>
      </c>
      <c r="F524">
        <f>test7_A_evac.out!E524</f>
        <v>10</v>
      </c>
      <c r="G524">
        <f>test7_A_evac.out!F524</f>
        <v>0</v>
      </c>
      <c r="H524">
        <f>test7_A_evac.out!G524</f>
        <v>0.52</v>
      </c>
      <c r="I524">
        <f>test7_A_evac.out!H524</f>
        <v>0.94</v>
      </c>
      <c r="J524">
        <f>test7_A_evac.out!I524</f>
        <v>1.03</v>
      </c>
    </row>
    <row r="525" spans="2:10" x14ac:dyDescent="0.2">
      <c r="B525">
        <f>test7_A_evac.out!A525</f>
        <v>506</v>
      </c>
      <c r="C525">
        <f>test7_A_evac.out!B525</f>
        <v>3.64</v>
      </c>
      <c r="D525">
        <f>test7_A_evac.out!C525</f>
        <v>28.21</v>
      </c>
      <c r="E525">
        <f>test7_A_evac.out!D525</f>
        <v>1</v>
      </c>
      <c r="F525">
        <f>test7_A_evac.out!E525</f>
        <v>10</v>
      </c>
      <c r="G525">
        <f>test7_A_evac.out!F525</f>
        <v>0</v>
      </c>
      <c r="H525">
        <f>test7_A_evac.out!G525</f>
        <v>0.46</v>
      </c>
      <c r="I525">
        <f>test7_A_evac.out!H525</f>
        <v>0.94</v>
      </c>
      <c r="J525">
        <f>test7_A_evac.out!I525</f>
        <v>1.1599999999999999</v>
      </c>
    </row>
    <row r="526" spans="2:10" x14ac:dyDescent="0.2">
      <c r="B526">
        <f>test7_A_evac.out!A526</f>
        <v>507</v>
      </c>
      <c r="C526">
        <f>test7_A_evac.out!B526</f>
        <v>19.25</v>
      </c>
      <c r="D526">
        <f>test7_A_evac.out!C526</f>
        <v>24.61</v>
      </c>
      <c r="E526">
        <f>test7_A_evac.out!D526</f>
        <v>1</v>
      </c>
      <c r="F526">
        <f>test7_A_evac.out!E526</f>
        <v>10</v>
      </c>
      <c r="G526">
        <f>test7_A_evac.out!F526</f>
        <v>0</v>
      </c>
      <c r="H526">
        <f>test7_A_evac.out!G526</f>
        <v>0.5</v>
      </c>
      <c r="I526">
        <f>test7_A_evac.out!H526</f>
        <v>1.31</v>
      </c>
      <c r="J526">
        <f>test7_A_evac.out!I526</f>
        <v>1.05</v>
      </c>
    </row>
    <row r="527" spans="2:10" x14ac:dyDescent="0.2">
      <c r="B527">
        <f>test7_A_evac.out!A527</f>
        <v>508</v>
      </c>
      <c r="C527">
        <f>test7_A_evac.out!B527</f>
        <v>15.4</v>
      </c>
      <c r="D527">
        <f>test7_A_evac.out!C527</f>
        <v>12.7</v>
      </c>
      <c r="E527">
        <f>test7_A_evac.out!D527</f>
        <v>1</v>
      </c>
      <c r="F527">
        <f>test7_A_evac.out!E527</f>
        <v>10</v>
      </c>
      <c r="G527">
        <f>test7_A_evac.out!F527</f>
        <v>0</v>
      </c>
      <c r="H527">
        <f>test7_A_evac.out!G527</f>
        <v>0.47</v>
      </c>
      <c r="I527">
        <f>test7_A_evac.out!H527</f>
        <v>1.26</v>
      </c>
      <c r="J527">
        <f>test7_A_evac.out!I527</f>
        <v>0.83</v>
      </c>
    </row>
    <row r="528" spans="2:10" x14ac:dyDescent="0.2">
      <c r="B528">
        <f>test7_A_evac.out!A528</f>
        <v>509</v>
      </c>
      <c r="C528">
        <f>test7_A_evac.out!B528</f>
        <v>7.27</v>
      </c>
      <c r="D528">
        <f>test7_A_evac.out!C528</f>
        <v>17.02</v>
      </c>
      <c r="E528">
        <f>test7_A_evac.out!D528</f>
        <v>1</v>
      </c>
      <c r="F528">
        <f>test7_A_evac.out!E528</f>
        <v>10</v>
      </c>
      <c r="G528">
        <f>test7_A_evac.out!F528</f>
        <v>0</v>
      </c>
      <c r="H528">
        <f>test7_A_evac.out!G528</f>
        <v>0.49</v>
      </c>
      <c r="I528">
        <f>test7_A_evac.out!H528</f>
        <v>1.27</v>
      </c>
      <c r="J528">
        <f>test7_A_evac.out!I528</f>
        <v>0.92</v>
      </c>
    </row>
    <row r="529" spans="2:10" x14ac:dyDescent="0.2">
      <c r="B529">
        <f>test7_A_evac.out!A529</f>
        <v>510</v>
      </c>
      <c r="C529">
        <f>test7_A_evac.out!B529</f>
        <v>2</v>
      </c>
      <c r="D529">
        <f>test7_A_evac.out!C529</f>
        <v>4.82</v>
      </c>
      <c r="E529">
        <f>test7_A_evac.out!D529</f>
        <v>1</v>
      </c>
      <c r="F529">
        <f>test7_A_evac.out!E529</f>
        <v>10</v>
      </c>
      <c r="G529">
        <f>test7_A_evac.out!F529</f>
        <v>0</v>
      </c>
      <c r="H529">
        <f>test7_A_evac.out!G529</f>
        <v>0.49</v>
      </c>
      <c r="I529">
        <f>test7_A_evac.out!H529</f>
        <v>1.17</v>
      </c>
      <c r="J529">
        <f>test7_A_evac.out!I529</f>
        <v>0.8</v>
      </c>
    </row>
    <row r="530" spans="2:10" x14ac:dyDescent="0.2">
      <c r="B530">
        <f>test7_A_evac.out!A530</f>
        <v>511</v>
      </c>
      <c r="C530">
        <f>test7_A_evac.out!B530</f>
        <v>26.33</v>
      </c>
      <c r="D530">
        <f>test7_A_evac.out!C530</f>
        <v>7.92</v>
      </c>
      <c r="E530">
        <f>test7_A_evac.out!D530</f>
        <v>1</v>
      </c>
      <c r="F530">
        <f>test7_A_evac.out!E530</f>
        <v>10</v>
      </c>
      <c r="G530">
        <f>test7_A_evac.out!F530</f>
        <v>0</v>
      </c>
      <c r="H530">
        <f>test7_A_evac.out!G530</f>
        <v>0.51</v>
      </c>
      <c r="I530">
        <f>test7_A_evac.out!H530</f>
        <v>1.25</v>
      </c>
      <c r="J530">
        <f>test7_A_evac.out!I530</f>
        <v>0.96</v>
      </c>
    </row>
    <row r="531" spans="2:10" x14ac:dyDescent="0.2">
      <c r="B531">
        <f>test7_A_evac.out!A531</f>
        <v>512</v>
      </c>
      <c r="C531">
        <f>test7_A_evac.out!B531</f>
        <v>23.65</v>
      </c>
      <c r="D531">
        <f>test7_A_evac.out!C531</f>
        <v>2.83</v>
      </c>
      <c r="E531">
        <f>test7_A_evac.out!D531</f>
        <v>1</v>
      </c>
      <c r="F531">
        <f>test7_A_evac.out!E531</f>
        <v>10</v>
      </c>
      <c r="G531">
        <f>test7_A_evac.out!F531</f>
        <v>0</v>
      </c>
      <c r="H531">
        <f>test7_A_evac.out!G531</f>
        <v>0.46</v>
      </c>
      <c r="I531">
        <f>test7_A_evac.out!H531</f>
        <v>1.29</v>
      </c>
      <c r="J531">
        <f>test7_A_evac.out!I531</f>
        <v>0.95</v>
      </c>
    </row>
    <row r="532" spans="2:10" x14ac:dyDescent="0.2">
      <c r="B532">
        <f>test7_A_evac.out!A532</f>
        <v>513</v>
      </c>
      <c r="C532">
        <f>test7_A_evac.out!B532</f>
        <v>10.28</v>
      </c>
      <c r="D532">
        <f>test7_A_evac.out!C532</f>
        <v>12.07</v>
      </c>
      <c r="E532">
        <f>test7_A_evac.out!D532</f>
        <v>1</v>
      </c>
      <c r="F532">
        <f>test7_A_evac.out!E532</f>
        <v>10</v>
      </c>
      <c r="G532">
        <f>test7_A_evac.out!F532</f>
        <v>0</v>
      </c>
      <c r="H532">
        <f>test7_A_evac.out!G532</f>
        <v>0.45</v>
      </c>
      <c r="I532">
        <f>test7_A_evac.out!H532</f>
        <v>1.39</v>
      </c>
      <c r="J532">
        <f>test7_A_evac.out!I532</f>
        <v>1.1299999999999999</v>
      </c>
    </row>
    <row r="533" spans="2:10" x14ac:dyDescent="0.2">
      <c r="B533">
        <f>test7_A_evac.out!A533</f>
        <v>514</v>
      </c>
      <c r="C533">
        <f>test7_A_evac.out!B533</f>
        <v>24.55</v>
      </c>
      <c r="D533">
        <f>test7_A_evac.out!C533</f>
        <v>1.17</v>
      </c>
      <c r="E533">
        <f>test7_A_evac.out!D533</f>
        <v>1</v>
      </c>
      <c r="F533">
        <f>test7_A_evac.out!E533</f>
        <v>10</v>
      </c>
      <c r="G533">
        <f>test7_A_evac.out!F533</f>
        <v>0</v>
      </c>
      <c r="H533">
        <f>test7_A_evac.out!G533</f>
        <v>0.47</v>
      </c>
      <c r="I533">
        <f>test7_A_evac.out!H533</f>
        <v>1.03</v>
      </c>
      <c r="J533">
        <f>test7_A_evac.out!I533</f>
        <v>1.06</v>
      </c>
    </row>
    <row r="534" spans="2:10" x14ac:dyDescent="0.2">
      <c r="B534">
        <f>test7_A_evac.out!A534</f>
        <v>515</v>
      </c>
      <c r="C534">
        <f>test7_A_evac.out!B534</f>
        <v>19.399999999999999</v>
      </c>
      <c r="D534">
        <f>test7_A_evac.out!C534</f>
        <v>18.670000000000002</v>
      </c>
      <c r="E534">
        <f>test7_A_evac.out!D534</f>
        <v>1</v>
      </c>
      <c r="F534">
        <f>test7_A_evac.out!E534</f>
        <v>10</v>
      </c>
      <c r="G534">
        <f>test7_A_evac.out!F534</f>
        <v>0</v>
      </c>
      <c r="H534">
        <f>test7_A_evac.out!G534</f>
        <v>0.49</v>
      </c>
      <c r="I534">
        <f>test7_A_evac.out!H534</f>
        <v>1.3</v>
      </c>
      <c r="J534">
        <f>test7_A_evac.out!I534</f>
        <v>1.1200000000000001</v>
      </c>
    </row>
    <row r="535" spans="2:10" x14ac:dyDescent="0.2">
      <c r="B535">
        <f>test7_A_evac.out!A535</f>
        <v>516</v>
      </c>
      <c r="C535">
        <f>test7_A_evac.out!B535</f>
        <v>12.19</v>
      </c>
      <c r="D535">
        <f>test7_A_evac.out!C535</f>
        <v>17.239999999999998</v>
      </c>
      <c r="E535">
        <f>test7_A_evac.out!D535</f>
        <v>1</v>
      </c>
      <c r="F535">
        <f>test7_A_evac.out!E535</f>
        <v>10</v>
      </c>
      <c r="G535">
        <f>test7_A_evac.out!F535</f>
        <v>0</v>
      </c>
      <c r="H535">
        <f>test7_A_evac.out!G535</f>
        <v>0.51</v>
      </c>
      <c r="I535">
        <f>test7_A_evac.out!H535</f>
        <v>1.19</v>
      </c>
      <c r="J535">
        <f>test7_A_evac.out!I535</f>
        <v>0.96</v>
      </c>
    </row>
    <row r="536" spans="2:10" x14ac:dyDescent="0.2">
      <c r="B536">
        <f>test7_A_evac.out!A536</f>
        <v>517</v>
      </c>
      <c r="C536">
        <f>test7_A_evac.out!B536</f>
        <v>9.18</v>
      </c>
      <c r="D536">
        <f>test7_A_evac.out!C536</f>
        <v>26.15</v>
      </c>
      <c r="E536">
        <f>test7_A_evac.out!D536</f>
        <v>1</v>
      </c>
      <c r="F536">
        <f>test7_A_evac.out!E536</f>
        <v>10</v>
      </c>
      <c r="G536">
        <f>test7_A_evac.out!F536</f>
        <v>0</v>
      </c>
      <c r="H536">
        <f>test7_A_evac.out!G536</f>
        <v>0.5</v>
      </c>
      <c r="I536">
        <f>test7_A_evac.out!H536</f>
        <v>1.52</v>
      </c>
      <c r="J536">
        <f>test7_A_evac.out!I536</f>
        <v>0.93</v>
      </c>
    </row>
    <row r="537" spans="2:10" x14ac:dyDescent="0.2">
      <c r="B537">
        <f>test7_A_evac.out!A537</f>
        <v>518</v>
      </c>
      <c r="C537">
        <f>test7_A_evac.out!B537</f>
        <v>8.4499999999999993</v>
      </c>
      <c r="D537">
        <f>test7_A_evac.out!C537</f>
        <v>3.33</v>
      </c>
      <c r="E537">
        <f>test7_A_evac.out!D537</f>
        <v>1</v>
      </c>
      <c r="F537">
        <f>test7_A_evac.out!E537</f>
        <v>10</v>
      </c>
      <c r="G537">
        <f>test7_A_evac.out!F537</f>
        <v>0</v>
      </c>
      <c r="H537">
        <f>test7_A_evac.out!G537</f>
        <v>0.48</v>
      </c>
      <c r="I537">
        <f>test7_A_evac.out!H537</f>
        <v>1.47</v>
      </c>
      <c r="J537">
        <f>test7_A_evac.out!I537</f>
        <v>0.86</v>
      </c>
    </row>
    <row r="538" spans="2:10" x14ac:dyDescent="0.2">
      <c r="B538">
        <f>test7_A_evac.out!A538</f>
        <v>519</v>
      </c>
      <c r="C538">
        <f>test7_A_evac.out!B538</f>
        <v>4.25</v>
      </c>
      <c r="D538">
        <f>test7_A_evac.out!C538</f>
        <v>8.73</v>
      </c>
      <c r="E538">
        <f>test7_A_evac.out!D538</f>
        <v>1</v>
      </c>
      <c r="F538">
        <f>test7_A_evac.out!E538</f>
        <v>10</v>
      </c>
      <c r="G538">
        <f>test7_A_evac.out!F538</f>
        <v>0</v>
      </c>
      <c r="H538">
        <f>test7_A_evac.out!G538</f>
        <v>0.47</v>
      </c>
      <c r="I538">
        <f>test7_A_evac.out!H538</f>
        <v>1.55</v>
      </c>
      <c r="J538">
        <f>test7_A_evac.out!I538</f>
        <v>1.19</v>
      </c>
    </row>
    <row r="539" spans="2:10" x14ac:dyDescent="0.2">
      <c r="B539">
        <f>test7_A_evac.out!A539</f>
        <v>520</v>
      </c>
      <c r="C539">
        <f>test7_A_evac.out!B539</f>
        <v>16.739999999999998</v>
      </c>
      <c r="D539">
        <f>test7_A_evac.out!C539</f>
        <v>10.52</v>
      </c>
      <c r="E539">
        <f>test7_A_evac.out!D539</f>
        <v>1</v>
      </c>
      <c r="F539">
        <f>test7_A_evac.out!E539</f>
        <v>10</v>
      </c>
      <c r="G539">
        <f>test7_A_evac.out!F539</f>
        <v>0</v>
      </c>
      <c r="H539">
        <f>test7_A_evac.out!G539</f>
        <v>0.45</v>
      </c>
      <c r="I539">
        <f>test7_A_evac.out!H539</f>
        <v>1.21</v>
      </c>
      <c r="J539">
        <f>test7_A_evac.out!I539</f>
        <v>1.08</v>
      </c>
    </row>
    <row r="540" spans="2:10" x14ac:dyDescent="0.2">
      <c r="B540">
        <f>test7_A_evac.out!A540</f>
        <v>521</v>
      </c>
      <c r="C540">
        <f>test7_A_evac.out!B540</f>
        <v>8.48</v>
      </c>
      <c r="D540">
        <f>test7_A_evac.out!C540</f>
        <v>24.58</v>
      </c>
      <c r="E540">
        <f>test7_A_evac.out!D540</f>
        <v>1</v>
      </c>
      <c r="F540">
        <f>test7_A_evac.out!E540</f>
        <v>10</v>
      </c>
      <c r="G540">
        <f>test7_A_evac.out!F540</f>
        <v>0</v>
      </c>
      <c r="H540">
        <f>test7_A_evac.out!G540</f>
        <v>0.47</v>
      </c>
      <c r="I540">
        <f>test7_A_evac.out!H540</f>
        <v>1.23</v>
      </c>
      <c r="J540">
        <f>test7_A_evac.out!I540</f>
        <v>0.97</v>
      </c>
    </row>
    <row r="541" spans="2:10" x14ac:dyDescent="0.2">
      <c r="B541">
        <f>test7_A_evac.out!A541</f>
        <v>522</v>
      </c>
      <c r="C541">
        <f>test7_A_evac.out!B541</f>
        <v>26.72</v>
      </c>
      <c r="D541">
        <f>test7_A_evac.out!C541</f>
        <v>11.26</v>
      </c>
      <c r="E541">
        <f>test7_A_evac.out!D541</f>
        <v>1</v>
      </c>
      <c r="F541">
        <f>test7_A_evac.out!E541</f>
        <v>10</v>
      </c>
      <c r="G541">
        <f>test7_A_evac.out!F541</f>
        <v>0</v>
      </c>
      <c r="H541">
        <f>test7_A_evac.out!G541</f>
        <v>0.45</v>
      </c>
      <c r="I541">
        <f>test7_A_evac.out!H541</f>
        <v>1.08</v>
      </c>
      <c r="J541">
        <f>test7_A_evac.out!I541</f>
        <v>1.07</v>
      </c>
    </row>
    <row r="542" spans="2:10" x14ac:dyDescent="0.2">
      <c r="B542">
        <f>test7_A_evac.out!A542</f>
        <v>523</v>
      </c>
      <c r="C542">
        <f>test7_A_evac.out!B542</f>
        <v>12.9</v>
      </c>
      <c r="D542">
        <f>test7_A_evac.out!C542</f>
        <v>11.88</v>
      </c>
      <c r="E542">
        <f>test7_A_evac.out!D542</f>
        <v>1</v>
      </c>
      <c r="F542">
        <f>test7_A_evac.out!E542</f>
        <v>10</v>
      </c>
      <c r="G542">
        <f>test7_A_evac.out!F542</f>
        <v>0</v>
      </c>
      <c r="H542">
        <f>test7_A_evac.out!G542</f>
        <v>0.49</v>
      </c>
      <c r="I542">
        <f>test7_A_evac.out!H542</f>
        <v>1.2</v>
      </c>
      <c r="J542">
        <f>test7_A_evac.out!I542</f>
        <v>1.1100000000000001</v>
      </c>
    </row>
    <row r="543" spans="2:10" x14ac:dyDescent="0.2">
      <c r="B543">
        <f>test7_A_evac.out!A543</f>
        <v>524</v>
      </c>
      <c r="C543">
        <f>test7_A_evac.out!B543</f>
        <v>14.27</v>
      </c>
      <c r="D543">
        <f>test7_A_evac.out!C543</f>
        <v>11.95</v>
      </c>
      <c r="E543">
        <f>test7_A_evac.out!D543</f>
        <v>1</v>
      </c>
      <c r="F543">
        <f>test7_A_evac.out!E543</f>
        <v>10</v>
      </c>
      <c r="G543">
        <f>test7_A_evac.out!F543</f>
        <v>0</v>
      </c>
      <c r="H543">
        <f>test7_A_evac.out!G543</f>
        <v>0.5</v>
      </c>
      <c r="I543">
        <f>test7_A_evac.out!H543</f>
        <v>1.06</v>
      </c>
      <c r="J543">
        <f>test7_A_evac.out!I543</f>
        <v>1.05</v>
      </c>
    </row>
    <row r="544" spans="2:10" x14ac:dyDescent="0.2">
      <c r="B544">
        <f>test7_A_evac.out!A544</f>
        <v>525</v>
      </c>
      <c r="C544">
        <f>test7_A_evac.out!B544</f>
        <v>16.760000000000002</v>
      </c>
      <c r="D544">
        <f>test7_A_evac.out!C544</f>
        <v>2.61</v>
      </c>
      <c r="E544">
        <f>test7_A_evac.out!D544</f>
        <v>1</v>
      </c>
      <c r="F544">
        <f>test7_A_evac.out!E544</f>
        <v>10</v>
      </c>
      <c r="G544">
        <f>test7_A_evac.out!F544</f>
        <v>0</v>
      </c>
      <c r="H544">
        <f>test7_A_evac.out!G544</f>
        <v>0.52</v>
      </c>
      <c r="I544">
        <f>test7_A_evac.out!H544</f>
        <v>1.1000000000000001</v>
      </c>
      <c r="J544">
        <f>test7_A_evac.out!I544</f>
        <v>0.95</v>
      </c>
    </row>
    <row r="545" spans="2:10" x14ac:dyDescent="0.2">
      <c r="B545">
        <f>test7_A_evac.out!A545</f>
        <v>526</v>
      </c>
      <c r="C545">
        <f>test7_A_evac.out!B545</f>
        <v>13.46</v>
      </c>
      <c r="D545">
        <f>test7_A_evac.out!C545</f>
        <v>1.33</v>
      </c>
      <c r="E545">
        <f>test7_A_evac.out!D545</f>
        <v>1</v>
      </c>
      <c r="F545">
        <f>test7_A_evac.out!E545</f>
        <v>10</v>
      </c>
      <c r="G545">
        <f>test7_A_evac.out!F545</f>
        <v>0</v>
      </c>
      <c r="H545">
        <f>test7_A_evac.out!G545</f>
        <v>0.51</v>
      </c>
      <c r="I545">
        <f>test7_A_evac.out!H545</f>
        <v>1.1000000000000001</v>
      </c>
      <c r="J545">
        <f>test7_A_evac.out!I545</f>
        <v>1.04</v>
      </c>
    </row>
    <row r="546" spans="2:10" x14ac:dyDescent="0.2">
      <c r="B546">
        <f>test7_A_evac.out!A546</f>
        <v>527</v>
      </c>
      <c r="C546">
        <f>test7_A_evac.out!B546</f>
        <v>8.4</v>
      </c>
      <c r="D546">
        <f>test7_A_evac.out!C546</f>
        <v>4.74</v>
      </c>
      <c r="E546">
        <f>test7_A_evac.out!D546</f>
        <v>1</v>
      </c>
      <c r="F546">
        <f>test7_A_evac.out!E546</f>
        <v>10</v>
      </c>
      <c r="G546">
        <f>test7_A_evac.out!F546</f>
        <v>0</v>
      </c>
      <c r="H546">
        <f>test7_A_evac.out!G546</f>
        <v>0.47</v>
      </c>
      <c r="I546">
        <f>test7_A_evac.out!H546</f>
        <v>1.41</v>
      </c>
      <c r="J546">
        <f>test7_A_evac.out!I546</f>
        <v>1.0900000000000001</v>
      </c>
    </row>
    <row r="547" spans="2:10" x14ac:dyDescent="0.2">
      <c r="B547">
        <f>test7_A_evac.out!A547</f>
        <v>528</v>
      </c>
      <c r="C547">
        <f>test7_A_evac.out!B547</f>
        <v>7.18</v>
      </c>
      <c r="D547">
        <f>test7_A_evac.out!C547</f>
        <v>28.02</v>
      </c>
      <c r="E547">
        <f>test7_A_evac.out!D547</f>
        <v>1</v>
      </c>
      <c r="F547">
        <f>test7_A_evac.out!E547</f>
        <v>10</v>
      </c>
      <c r="G547">
        <f>test7_A_evac.out!F547</f>
        <v>0</v>
      </c>
      <c r="H547">
        <f>test7_A_evac.out!G547</f>
        <v>0.51</v>
      </c>
      <c r="I547">
        <f>test7_A_evac.out!H547</f>
        <v>1.1100000000000001</v>
      </c>
      <c r="J547">
        <f>test7_A_evac.out!I547</f>
        <v>0.92</v>
      </c>
    </row>
    <row r="548" spans="2:10" x14ac:dyDescent="0.2">
      <c r="B548">
        <f>test7_A_evac.out!A548</f>
        <v>529</v>
      </c>
      <c r="C548">
        <f>test7_A_evac.out!B548</f>
        <v>9.19</v>
      </c>
      <c r="D548">
        <f>test7_A_evac.out!C548</f>
        <v>10.02</v>
      </c>
      <c r="E548">
        <f>test7_A_evac.out!D548</f>
        <v>1</v>
      </c>
      <c r="F548">
        <f>test7_A_evac.out!E548</f>
        <v>10</v>
      </c>
      <c r="G548">
        <f>test7_A_evac.out!F548</f>
        <v>0</v>
      </c>
      <c r="H548">
        <f>test7_A_evac.out!G548</f>
        <v>0.47</v>
      </c>
      <c r="I548">
        <f>test7_A_evac.out!H548</f>
        <v>1.4</v>
      </c>
      <c r="J548">
        <f>test7_A_evac.out!I548</f>
        <v>1.18</v>
      </c>
    </row>
    <row r="549" spans="2:10" x14ac:dyDescent="0.2">
      <c r="B549">
        <f>test7_A_evac.out!A549</f>
        <v>530</v>
      </c>
      <c r="C549">
        <f>test7_A_evac.out!B549</f>
        <v>28.05</v>
      </c>
      <c r="D549">
        <f>test7_A_evac.out!C549</f>
        <v>19.079999999999998</v>
      </c>
      <c r="E549">
        <f>test7_A_evac.out!D549</f>
        <v>1</v>
      </c>
      <c r="F549">
        <f>test7_A_evac.out!E549</f>
        <v>10</v>
      </c>
      <c r="G549">
        <f>test7_A_evac.out!F549</f>
        <v>0</v>
      </c>
      <c r="H549">
        <f>test7_A_evac.out!G549</f>
        <v>0.51</v>
      </c>
      <c r="I549">
        <f>test7_A_evac.out!H549</f>
        <v>1.1299999999999999</v>
      </c>
      <c r="J549">
        <f>test7_A_evac.out!I549</f>
        <v>1.01</v>
      </c>
    </row>
    <row r="550" spans="2:10" x14ac:dyDescent="0.2">
      <c r="B550">
        <f>test7_A_evac.out!A550</f>
        <v>531</v>
      </c>
      <c r="C550">
        <f>test7_A_evac.out!B550</f>
        <v>9.83</v>
      </c>
      <c r="D550">
        <f>test7_A_evac.out!C550</f>
        <v>22.08</v>
      </c>
      <c r="E550">
        <f>test7_A_evac.out!D550</f>
        <v>1</v>
      </c>
      <c r="F550">
        <f>test7_A_evac.out!E550</f>
        <v>10</v>
      </c>
      <c r="G550">
        <f>test7_A_evac.out!F550</f>
        <v>0</v>
      </c>
      <c r="H550">
        <f>test7_A_evac.out!G550</f>
        <v>0.5</v>
      </c>
      <c r="I550">
        <f>test7_A_evac.out!H550</f>
        <v>1.02</v>
      </c>
      <c r="J550">
        <f>test7_A_evac.out!I550</f>
        <v>0.87</v>
      </c>
    </row>
    <row r="551" spans="2:10" x14ac:dyDescent="0.2">
      <c r="B551">
        <f>test7_A_evac.out!A551</f>
        <v>532</v>
      </c>
      <c r="C551">
        <f>test7_A_evac.out!B551</f>
        <v>28.42</v>
      </c>
      <c r="D551">
        <f>test7_A_evac.out!C551</f>
        <v>11.78</v>
      </c>
      <c r="E551">
        <f>test7_A_evac.out!D551</f>
        <v>1</v>
      </c>
      <c r="F551">
        <f>test7_A_evac.out!E551</f>
        <v>10</v>
      </c>
      <c r="G551">
        <f>test7_A_evac.out!F551</f>
        <v>0</v>
      </c>
      <c r="H551">
        <f>test7_A_evac.out!G551</f>
        <v>0.51</v>
      </c>
      <c r="I551">
        <f>test7_A_evac.out!H551</f>
        <v>1.45</v>
      </c>
      <c r="J551">
        <f>test7_A_evac.out!I551</f>
        <v>0.81</v>
      </c>
    </row>
    <row r="552" spans="2:10" x14ac:dyDescent="0.2">
      <c r="B552">
        <f>test7_A_evac.out!A552</f>
        <v>533</v>
      </c>
      <c r="C552">
        <f>test7_A_evac.out!B552</f>
        <v>27.5</v>
      </c>
      <c r="D552">
        <f>test7_A_evac.out!C552</f>
        <v>9.3800000000000008</v>
      </c>
      <c r="E552">
        <f>test7_A_evac.out!D552</f>
        <v>1</v>
      </c>
      <c r="F552">
        <f>test7_A_evac.out!E552</f>
        <v>10</v>
      </c>
      <c r="G552">
        <f>test7_A_evac.out!F552</f>
        <v>0</v>
      </c>
      <c r="H552">
        <f>test7_A_evac.out!G552</f>
        <v>0.45</v>
      </c>
      <c r="I552">
        <f>test7_A_evac.out!H552</f>
        <v>1.45</v>
      </c>
      <c r="J552">
        <f>test7_A_evac.out!I552</f>
        <v>1.02</v>
      </c>
    </row>
    <row r="553" spans="2:10" x14ac:dyDescent="0.2">
      <c r="B553">
        <f>test7_A_evac.out!A553</f>
        <v>534</v>
      </c>
      <c r="C553">
        <f>test7_A_evac.out!B553</f>
        <v>1.46</v>
      </c>
      <c r="D553">
        <f>test7_A_evac.out!C553</f>
        <v>18.010000000000002</v>
      </c>
      <c r="E553">
        <f>test7_A_evac.out!D553</f>
        <v>1</v>
      </c>
      <c r="F553">
        <f>test7_A_evac.out!E553</f>
        <v>10</v>
      </c>
      <c r="G553">
        <f>test7_A_evac.out!F553</f>
        <v>0</v>
      </c>
      <c r="H553">
        <f>test7_A_evac.out!G553</f>
        <v>0.5</v>
      </c>
      <c r="I553">
        <f>test7_A_evac.out!H553</f>
        <v>1.2</v>
      </c>
      <c r="J553">
        <f>test7_A_evac.out!I553</f>
        <v>0.89</v>
      </c>
    </row>
    <row r="554" spans="2:10" x14ac:dyDescent="0.2">
      <c r="B554">
        <f>test7_A_evac.out!A554</f>
        <v>535</v>
      </c>
      <c r="C554">
        <f>test7_A_evac.out!B554</f>
        <v>5.25</v>
      </c>
      <c r="D554">
        <f>test7_A_evac.out!C554</f>
        <v>2.5099999999999998</v>
      </c>
      <c r="E554">
        <f>test7_A_evac.out!D554</f>
        <v>1</v>
      </c>
      <c r="F554">
        <f>test7_A_evac.out!E554</f>
        <v>10</v>
      </c>
      <c r="G554">
        <f>test7_A_evac.out!F554</f>
        <v>0</v>
      </c>
      <c r="H554">
        <f>test7_A_evac.out!G554</f>
        <v>0.48</v>
      </c>
      <c r="I554">
        <f>test7_A_evac.out!H554</f>
        <v>1.45</v>
      </c>
      <c r="J554">
        <f>test7_A_evac.out!I554</f>
        <v>0.98</v>
      </c>
    </row>
    <row r="555" spans="2:10" x14ac:dyDescent="0.2">
      <c r="B555">
        <f>test7_A_evac.out!A555</f>
        <v>536</v>
      </c>
      <c r="C555">
        <f>test7_A_evac.out!B555</f>
        <v>1.48</v>
      </c>
      <c r="D555">
        <f>test7_A_evac.out!C555</f>
        <v>24.83</v>
      </c>
      <c r="E555">
        <f>test7_A_evac.out!D555</f>
        <v>1</v>
      </c>
      <c r="F555">
        <f>test7_A_evac.out!E555</f>
        <v>10</v>
      </c>
      <c r="G555">
        <f>test7_A_evac.out!F555</f>
        <v>0</v>
      </c>
      <c r="H555">
        <f>test7_A_evac.out!G555</f>
        <v>0.44</v>
      </c>
      <c r="I555">
        <f>test7_A_evac.out!H555</f>
        <v>1.02</v>
      </c>
      <c r="J555">
        <f>test7_A_evac.out!I555</f>
        <v>0.96</v>
      </c>
    </row>
    <row r="556" spans="2:10" x14ac:dyDescent="0.2">
      <c r="B556">
        <f>test7_A_evac.out!A556</f>
        <v>537</v>
      </c>
      <c r="C556">
        <f>test7_A_evac.out!B556</f>
        <v>12.59</v>
      </c>
      <c r="D556">
        <f>test7_A_evac.out!C556</f>
        <v>15.89</v>
      </c>
      <c r="E556">
        <f>test7_A_evac.out!D556</f>
        <v>1</v>
      </c>
      <c r="F556">
        <f>test7_A_evac.out!E556</f>
        <v>10</v>
      </c>
      <c r="G556">
        <f>test7_A_evac.out!F556</f>
        <v>0</v>
      </c>
      <c r="H556">
        <f>test7_A_evac.out!G556</f>
        <v>0.47</v>
      </c>
      <c r="I556">
        <f>test7_A_evac.out!H556</f>
        <v>1.03</v>
      </c>
      <c r="J556">
        <f>test7_A_evac.out!I556</f>
        <v>1.17</v>
      </c>
    </row>
    <row r="557" spans="2:10" x14ac:dyDescent="0.2">
      <c r="B557">
        <f>test7_A_evac.out!A557</f>
        <v>538</v>
      </c>
      <c r="C557">
        <f>test7_A_evac.out!B557</f>
        <v>14.52</v>
      </c>
      <c r="D557">
        <f>test7_A_evac.out!C557</f>
        <v>1.77</v>
      </c>
      <c r="E557">
        <f>test7_A_evac.out!D557</f>
        <v>1</v>
      </c>
      <c r="F557">
        <f>test7_A_evac.out!E557</f>
        <v>10</v>
      </c>
      <c r="G557">
        <f>test7_A_evac.out!F557</f>
        <v>0</v>
      </c>
      <c r="H557">
        <f>test7_A_evac.out!G557</f>
        <v>0.46</v>
      </c>
      <c r="I557">
        <f>test7_A_evac.out!H557</f>
        <v>1.31</v>
      </c>
      <c r="J557">
        <f>test7_A_evac.out!I557</f>
        <v>1.04</v>
      </c>
    </row>
    <row r="558" spans="2:10" x14ac:dyDescent="0.2">
      <c r="B558">
        <f>test7_A_evac.out!A558</f>
        <v>539</v>
      </c>
      <c r="C558">
        <f>test7_A_evac.out!B558</f>
        <v>1.02</v>
      </c>
      <c r="D558">
        <f>test7_A_evac.out!C558</f>
        <v>9.9499999999999993</v>
      </c>
      <c r="E558">
        <f>test7_A_evac.out!D558</f>
        <v>1</v>
      </c>
      <c r="F558">
        <f>test7_A_evac.out!E558</f>
        <v>10</v>
      </c>
      <c r="G558">
        <f>test7_A_evac.out!F558</f>
        <v>0</v>
      </c>
      <c r="H558">
        <f>test7_A_evac.out!G558</f>
        <v>0.47</v>
      </c>
      <c r="I558">
        <f>test7_A_evac.out!H558</f>
        <v>1.49</v>
      </c>
      <c r="J558">
        <f>test7_A_evac.out!I558</f>
        <v>0.8</v>
      </c>
    </row>
    <row r="559" spans="2:10" x14ac:dyDescent="0.2">
      <c r="B559">
        <f>test7_A_evac.out!A559</f>
        <v>540</v>
      </c>
      <c r="C559">
        <f>test7_A_evac.out!B559</f>
        <v>18.54</v>
      </c>
      <c r="D559">
        <f>test7_A_evac.out!C559</f>
        <v>11.82</v>
      </c>
      <c r="E559">
        <f>test7_A_evac.out!D559</f>
        <v>1</v>
      </c>
      <c r="F559">
        <f>test7_A_evac.out!E559</f>
        <v>10</v>
      </c>
      <c r="G559">
        <f>test7_A_evac.out!F559</f>
        <v>0</v>
      </c>
      <c r="H559">
        <f>test7_A_evac.out!G559</f>
        <v>0.49</v>
      </c>
      <c r="I559">
        <f>test7_A_evac.out!H559</f>
        <v>1.18</v>
      </c>
      <c r="J559">
        <f>test7_A_evac.out!I559</f>
        <v>1.1399999999999999</v>
      </c>
    </row>
    <row r="560" spans="2:10" x14ac:dyDescent="0.2">
      <c r="B560">
        <f>test7_A_evac.out!A560</f>
        <v>541</v>
      </c>
      <c r="C560">
        <f>test7_A_evac.out!B560</f>
        <v>28.45</v>
      </c>
      <c r="D560">
        <f>test7_A_evac.out!C560</f>
        <v>25.69</v>
      </c>
      <c r="E560">
        <f>test7_A_evac.out!D560</f>
        <v>1</v>
      </c>
      <c r="F560">
        <f>test7_A_evac.out!E560</f>
        <v>10</v>
      </c>
      <c r="G560">
        <f>test7_A_evac.out!F560</f>
        <v>0</v>
      </c>
      <c r="H560">
        <f>test7_A_evac.out!G560</f>
        <v>0.45</v>
      </c>
      <c r="I560">
        <f>test7_A_evac.out!H560</f>
        <v>1.29</v>
      </c>
      <c r="J560">
        <f>test7_A_evac.out!I560</f>
        <v>1.17</v>
      </c>
    </row>
    <row r="561" spans="2:10" x14ac:dyDescent="0.2">
      <c r="B561">
        <f>test7_A_evac.out!A561</f>
        <v>542</v>
      </c>
      <c r="C561">
        <f>test7_A_evac.out!B561</f>
        <v>13.79</v>
      </c>
      <c r="D561">
        <f>test7_A_evac.out!C561</f>
        <v>4.67</v>
      </c>
      <c r="E561">
        <f>test7_A_evac.out!D561</f>
        <v>1</v>
      </c>
      <c r="F561">
        <f>test7_A_evac.out!E561</f>
        <v>10</v>
      </c>
      <c r="G561">
        <f>test7_A_evac.out!F561</f>
        <v>0</v>
      </c>
      <c r="H561">
        <f>test7_A_evac.out!G561</f>
        <v>0.49</v>
      </c>
      <c r="I561">
        <f>test7_A_evac.out!H561</f>
        <v>1.41</v>
      </c>
      <c r="J561">
        <f>test7_A_evac.out!I561</f>
        <v>1.1499999999999999</v>
      </c>
    </row>
    <row r="562" spans="2:10" x14ac:dyDescent="0.2">
      <c r="B562">
        <f>test7_A_evac.out!A562</f>
        <v>543</v>
      </c>
      <c r="C562">
        <f>test7_A_evac.out!B562</f>
        <v>14.75</v>
      </c>
      <c r="D562">
        <f>test7_A_evac.out!C562</f>
        <v>6.96</v>
      </c>
      <c r="E562">
        <f>test7_A_evac.out!D562</f>
        <v>1</v>
      </c>
      <c r="F562">
        <f>test7_A_evac.out!E562</f>
        <v>10</v>
      </c>
      <c r="G562">
        <f>test7_A_evac.out!F562</f>
        <v>0</v>
      </c>
      <c r="H562">
        <f>test7_A_evac.out!G562</f>
        <v>0.49</v>
      </c>
      <c r="I562">
        <f>test7_A_evac.out!H562</f>
        <v>1.01</v>
      </c>
      <c r="J562">
        <f>test7_A_evac.out!I562</f>
        <v>0.95</v>
      </c>
    </row>
    <row r="563" spans="2:10" x14ac:dyDescent="0.2">
      <c r="B563">
        <f>test7_A_evac.out!A563</f>
        <v>544</v>
      </c>
      <c r="C563">
        <f>test7_A_evac.out!B563</f>
        <v>2.89</v>
      </c>
      <c r="D563">
        <f>test7_A_evac.out!C563</f>
        <v>8.18</v>
      </c>
      <c r="E563">
        <f>test7_A_evac.out!D563</f>
        <v>1</v>
      </c>
      <c r="F563">
        <f>test7_A_evac.out!E563</f>
        <v>10</v>
      </c>
      <c r="G563">
        <f>test7_A_evac.out!F563</f>
        <v>0</v>
      </c>
      <c r="H563">
        <f>test7_A_evac.out!G563</f>
        <v>0.51</v>
      </c>
      <c r="I563">
        <f>test7_A_evac.out!H563</f>
        <v>1.31</v>
      </c>
      <c r="J563">
        <f>test7_A_evac.out!I563</f>
        <v>0.94</v>
      </c>
    </row>
    <row r="564" spans="2:10" x14ac:dyDescent="0.2">
      <c r="B564">
        <f>test7_A_evac.out!A564</f>
        <v>545</v>
      </c>
      <c r="C564">
        <f>test7_A_evac.out!B564</f>
        <v>14.31</v>
      </c>
      <c r="D564">
        <f>test7_A_evac.out!C564</f>
        <v>5.89</v>
      </c>
      <c r="E564">
        <f>test7_A_evac.out!D564</f>
        <v>1</v>
      </c>
      <c r="F564">
        <f>test7_A_evac.out!E564</f>
        <v>10</v>
      </c>
      <c r="G564">
        <f>test7_A_evac.out!F564</f>
        <v>0</v>
      </c>
      <c r="H564">
        <f>test7_A_evac.out!G564</f>
        <v>0.48</v>
      </c>
      <c r="I564">
        <f>test7_A_evac.out!H564</f>
        <v>1.24</v>
      </c>
      <c r="J564">
        <f>test7_A_evac.out!I564</f>
        <v>1.1499999999999999</v>
      </c>
    </row>
    <row r="565" spans="2:10" x14ac:dyDescent="0.2">
      <c r="B565">
        <f>test7_A_evac.out!A565</f>
        <v>546</v>
      </c>
      <c r="C565">
        <f>test7_A_evac.out!B565</f>
        <v>3.16</v>
      </c>
      <c r="D565">
        <f>test7_A_evac.out!C565</f>
        <v>2.17</v>
      </c>
      <c r="E565">
        <f>test7_A_evac.out!D565</f>
        <v>1</v>
      </c>
      <c r="F565">
        <f>test7_A_evac.out!E565</f>
        <v>10</v>
      </c>
      <c r="G565">
        <f>test7_A_evac.out!F565</f>
        <v>0</v>
      </c>
      <c r="H565">
        <f>test7_A_evac.out!G565</f>
        <v>0.45</v>
      </c>
      <c r="I565">
        <f>test7_A_evac.out!H565</f>
        <v>1.4</v>
      </c>
      <c r="J565">
        <f>test7_A_evac.out!I565</f>
        <v>0.9</v>
      </c>
    </row>
    <row r="566" spans="2:10" x14ac:dyDescent="0.2">
      <c r="B566">
        <f>test7_A_evac.out!A566</f>
        <v>547</v>
      </c>
      <c r="C566">
        <f>test7_A_evac.out!B566</f>
        <v>23.17</v>
      </c>
      <c r="D566">
        <f>test7_A_evac.out!C566</f>
        <v>4.2300000000000004</v>
      </c>
      <c r="E566">
        <f>test7_A_evac.out!D566</f>
        <v>1</v>
      </c>
      <c r="F566">
        <f>test7_A_evac.out!E566</f>
        <v>10</v>
      </c>
      <c r="G566">
        <f>test7_A_evac.out!F566</f>
        <v>0</v>
      </c>
      <c r="H566">
        <f>test7_A_evac.out!G566</f>
        <v>0.45</v>
      </c>
      <c r="I566">
        <f>test7_A_evac.out!H566</f>
        <v>1.47</v>
      </c>
      <c r="J566">
        <f>test7_A_evac.out!I566</f>
        <v>0.81</v>
      </c>
    </row>
    <row r="567" spans="2:10" x14ac:dyDescent="0.2">
      <c r="B567">
        <f>test7_A_evac.out!A567</f>
        <v>548</v>
      </c>
      <c r="C567">
        <f>test7_A_evac.out!B567</f>
        <v>26.23</v>
      </c>
      <c r="D567">
        <f>test7_A_evac.out!C567</f>
        <v>2.09</v>
      </c>
      <c r="E567">
        <f>test7_A_evac.out!D567</f>
        <v>1</v>
      </c>
      <c r="F567">
        <f>test7_A_evac.out!E567</f>
        <v>10</v>
      </c>
      <c r="G567">
        <f>test7_A_evac.out!F567</f>
        <v>0</v>
      </c>
      <c r="H567">
        <f>test7_A_evac.out!G567</f>
        <v>0.45</v>
      </c>
      <c r="I567">
        <f>test7_A_evac.out!H567</f>
        <v>1.22</v>
      </c>
      <c r="J567">
        <f>test7_A_evac.out!I567</f>
        <v>0.98</v>
      </c>
    </row>
    <row r="568" spans="2:10" x14ac:dyDescent="0.2">
      <c r="B568">
        <f>test7_A_evac.out!A568</f>
        <v>549</v>
      </c>
      <c r="C568">
        <f>test7_A_evac.out!B568</f>
        <v>22.95</v>
      </c>
      <c r="D568">
        <f>test7_A_evac.out!C568</f>
        <v>26.8</v>
      </c>
      <c r="E568">
        <f>test7_A_evac.out!D568</f>
        <v>1</v>
      </c>
      <c r="F568">
        <f>test7_A_evac.out!E568</f>
        <v>10</v>
      </c>
      <c r="G568">
        <f>test7_A_evac.out!F568</f>
        <v>0</v>
      </c>
      <c r="H568">
        <f>test7_A_evac.out!G568</f>
        <v>0.46</v>
      </c>
      <c r="I568">
        <f>test7_A_evac.out!H568</f>
        <v>1.1499999999999999</v>
      </c>
      <c r="J568">
        <f>test7_A_evac.out!I568</f>
        <v>0.88</v>
      </c>
    </row>
    <row r="569" spans="2:10" x14ac:dyDescent="0.2">
      <c r="B569">
        <f>test7_A_evac.out!A569</f>
        <v>550</v>
      </c>
      <c r="C569">
        <f>test7_A_evac.out!B569</f>
        <v>14.52</v>
      </c>
      <c r="D569">
        <f>test7_A_evac.out!C569</f>
        <v>25.04</v>
      </c>
      <c r="E569">
        <f>test7_A_evac.out!D569</f>
        <v>1</v>
      </c>
      <c r="F569">
        <f>test7_A_evac.out!E569</f>
        <v>10</v>
      </c>
      <c r="G569">
        <f>test7_A_evac.out!F569</f>
        <v>0</v>
      </c>
      <c r="H569">
        <f>test7_A_evac.out!G569</f>
        <v>0.49</v>
      </c>
      <c r="I569">
        <f>test7_A_evac.out!H569</f>
        <v>1.03</v>
      </c>
      <c r="J569">
        <f>test7_A_evac.out!I569</f>
        <v>1.1499999999999999</v>
      </c>
    </row>
    <row r="570" spans="2:10" x14ac:dyDescent="0.2">
      <c r="B570">
        <f>test7_A_evac.out!A570</f>
        <v>551</v>
      </c>
      <c r="C570">
        <f>test7_A_evac.out!B570</f>
        <v>10.9</v>
      </c>
      <c r="D570">
        <f>test7_A_evac.out!C570</f>
        <v>12.2</v>
      </c>
      <c r="E570">
        <f>test7_A_evac.out!D570</f>
        <v>1</v>
      </c>
      <c r="F570">
        <f>test7_A_evac.out!E570</f>
        <v>10</v>
      </c>
      <c r="G570">
        <f>test7_A_evac.out!F570</f>
        <v>0</v>
      </c>
      <c r="H570">
        <f>test7_A_evac.out!G570</f>
        <v>0.44</v>
      </c>
      <c r="I570">
        <f>test7_A_evac.out!H570</f>
        <v>0.94</v>
      </c>
      <c r="J570">
        <f>test7_A_evac.out!I570</f>
        <v>1.1100000000000001</v>
      </c>
    </row>
    <row r="571" spans="2:10" x14ac:dyDescent="0.2">
      <c r="B571">
        <f>test7_A_evac.out!A571</f>
        <v>552</v>
      </c>
      <c r="C571">
        <f>test7_A_evac.out!B571</f>
        <v>19.41</v>
      </c>
      <c r="D571">
        <f>test7_A_evac.out!C571</f>
        <v>26.51</v>
      </c>
      <c r="E571">
        <f>test7_A_evac.out!D571</f>
        <v>1</v>
      </c>
      <c r="F571">
        <f>test7_A_evac.out!E571</f>
        <v>10</v>
      </c>
      <c r="G571">
        <f>test7_A_evac.out!F571</f>
        <v>0</v>
      </c>
      <c r="H571">
        <f>test7_A_evac.out!G571</f>
        <v>0.5</v>
      </c>
      <c r="I571">
        <f>test7_A_evac.out!H571</f>
        <v>1.47</v>
      </c>
      <c r="J571">
        <f>test7_A_evac.out!I571</f>
        <v>1.1200000000000001</v>
      </c>
    </row>
    <row r="572" spans="2:10" x14ac:dyDescent="0.2">
      <c r="B572">
        <f>test7_A_evac.out!A572</f>
        <v>553</v>
      </c>
      <c r="C572">
        <f>test7_A_evac.out!B572</f>
        <v>12.78</v>
      </c>
      <c r="D572">
        <f>test7_A_evac.out!C572</f>
        <v>10.87</v>
      </c>
      <c r="E572">
        <f>test7_A_evac.out!D572</f>
        <v>1</v>
      </c>
      <c r="F572">
        <f>test7_A_evac.out!E572</f>
        <v>10</v>
      </c>
      <c r="G572">
        <f>test7_A_evac.out!F572</f>
        <v>0</v>
      </c>
      <c r="H572">
        <f>test7_A_evac.out!G572</f>
        <v>0.49</v>
      </c>
      <c r="I572">
        <f>test7_A_evac.out!H572</f>
        <v>1.53</v>
      </c>
      <c r="J572">
        <f>test7_A_evac.out!I572</f>
        <v>1.19</v>
      </c>
    </row>
    <row r="573" spans="2:10" x14ac:dyDescent="0.2">
      <c r="B573">
        <f>test7_A_evac.out!A573</f>
        <v>554</v>
      </c>
      <c r="C573">
        <f>test7_A_evac.out!B573</f>
        <v>7.87</v>
      </c>
      <c r="D573">
        <f>test7_A_evac.out!C573</f>
        <v>2.94</v>
      </c>
      <c r="E573">
        <f>test7_A_evac.out!D573</f>
        <v>1</v>
      </c>
      <c r="F573">
        <f>test7_A_evac.out!E573</f>
        <v>10</v>
      </c>
      <c r="G573">
        <f>test7_A_evac.out!F573</f>
        <v>0</v>
      </c>
      <c r="H573">
        <f>test7_A_evac.out!G573</f>
        <v>0.45</v>
      </c>
      <c r="I573">
        <f>test7_A_evac.out!H573</f>
        <v>0.95</v>
      </c>
      <c r="J573">
        <f>test7_A_evac.out!I573</f>
        <v>1.06</v>
      </c>
    </row>
    <row r="574" spans="2:10" x14ac:dyDescent="0.2">
      <c r="B574">
        <f>test7_A_evac.out!A574</f>
        <v>555</v>
      </c>
      <c r="C574">
        <f>test7_A_evac.out!B574</f>
        <v>6.46</v>
      </c>
      <c r="D574">
        <f>test7_A_evac.out!C574</f>
        <v>23.02</v>
      </c>
      <c r="E574">
        <f>test7_A_evac.out!D574</f>
        <v>1</v>
      </c>
      <c r="F574">
        <f>test7_A_evac.out!E574</f>
        <v>10</v>
      </c>
      <c r="G574">
        <f>test7_A_evac.out!F574</f>
        <v>0</v>
      </c>
      <c r="H574">
        <f>test7_A_evac.out!G574</f>
        <v>0.44</v>
      </c>
      <c r="I574">
        <f>test7_A_evac.out!H574</f>
        <v>1.08</v>
      </c>
      <c r="J574">
        <f>test7_A_evac.out!I574</f>
        <v>1.1599999999999999</v>
      </c>
    </row>
    <row r="575" spans="2:10" x14ac:dyDescent="0.2">
      <c r="B575">
        <f>test7_A_evac.out!A575</f>
        <v>556</v>
      </c>
      <c r="C575">
        <f>test7_A_evac.out!B575</f>
        <v>26.61</v>
      </c>
      <c r="D575">
        <f>test7_A_evac.out!C575</f>
        <v>16.05</v>
      </c>
      <c r="E575">
        <f>test7_A_evac.out!D575</f>
        <v>1</v>
      </c>
      <c r="F575">
        <f>test7_A_evac.out!E575</f>
        <v>10</v>
      </c>
      <c r="G575">
        <f>test7_A_evac.out!F575</f>
        <v>0</v>
      </c>
      <c r="H575">
        <f>test7_A_evac.out!G575</f>
        <v>0.47</v>
      </c>
      <c r="I575">
        <f>test7_A_evac.out!H575</f>
        <v>1.31</v>
      </c>
      <c r="J575">
        <f>test7_A_evac.out!I575</f>
        <v>0.86</v>
      </c>
    </row>
    <row r="576" spans="2:10" x14ac:dyDescent="0.2">
      <c r="B576">
        <f>test7_A_evac.out!A576</f>
        <v>557</v>
      </c>
      <c r="C576">
        <f>test7_A_evac.out!B576</f>
        <v>14.99</v>
      </c>
      <c r="D576">
        <f>test7_A_evac.out!C576</f>
        <v>3.06</v>
      </c>
      <c r="E576">
        <f>test7_A_evac.out!D576</f>
        <v>1</v>
      </c>
      <c r="F576">
        <f>test7_A_evac.out!E576</f>
        <v>10</v>
      </c>
      <c r="G576">
        <f>test7_A_evac.out!F576</f>
        <v>0</v>
      </c>
      <c r="H576">
        <f>test7_A_evac.out!G576</f>
        <v>0.5</v>
      </c>
      <c r="I576">
        <f>test7_A_evac.out!H576</f>
        <v>1.1599999999999999</v>
      </c>
      <c r="J576">
        <f>test7_A_evac.out!I576</f>
        <v>1.0900000000000001</v>
      </c>
    </row>
    <row r="577" spans="2:10" x14ac:dyDescent="0.2">
      <c r="B577">
        <f>test7_A_evac.out!A577</f>
        <v>558</v>
      </c>
      <c r="C577">
        <f>test7_A_evac.out!B577</f>
        <v>16.739999999999998</v>
      </c>
      <c r="D577">
        <f>test7_A_evac.out!C577</f>
        <v>8.5500000000000007</v>
      </c>
      <c r="E577">
        <f>test7_A_evac.out!D577</f>
        <v>1</v>
      </c>
      <c r="F577">
        <f>test7_A_evac.out!E577</f>
        <v>10</v>
      </c>
      <c r="G577">
        <f>test7_A_evac.out!F577</f>
        <v>0</v>
      </c>
      <c r="H577">
        <f>test7_A_evac.out!G577</f>
        <v>0.47</v>
      </c>
      <c r="I577">
        <f>test7_A_evac.out!H577</f>
        <v>1.29</v>
      </c>
      <c r="J577">
        <f>test7_A_evac.out!I577</f>
        <v>0.95</v>
      </c>
    </row>
    <row r="578" spans="2:10" x14ac:dyDescent="0.2">
      <c r="B578">
        <f>test7_A_evac.out!A578</f>
        <v>559</v>
      </c>
      <c r="C578">
        <f>test7_A_evac.out!B578</f>
        <v>17.2</v>
      </c>
      <c r="D578">
        <f>test7_A_evac.out!C578</f>
        <v>16.57</v>
      </c>
      <c r="E578">
        <f>test7_A_evac.out!D578</f>
        <v>1</v>
      </c>
      <c r="F578">
        <f>test7_A_evac.out!E578</f>
        <v>10</v>
      </c>
      <c r="G578">
        <f>test7_A_evac.out!F578</f>
        <v>0</v>
      </c>
      <c r="H578">
        <f>test7_A_evac.out!G578</f>
        <v>0.48</v>
      </c>
      <c r="I578">
        <f>test7_A_evac.out!H578</f>
        <v>1.28</v>
      </c>
      <c r="J578">
        <f>test7_A_evac.out!I578</f>
        <v>0.93</v>
      </c>
    </row>
    <row r="579" spans="2:10" x14ac:dyDescent="0.2">
      <c r="B579">
        <f>test7_A_evac.out!A579</f>
        <v>560</v>
      </c>
      <c r="C579">
        <f>test7_A_evac.out!B579</f>
        <v>28.19</v>
      </c>
      <c r="D579">
        <f>test7_A_evac.out!C579</f>
        <v>16.04</v>
      </c>
      <c r="E579">
        <f>test7_A_evac.out!D579</f>
        <v>1</v>
      </c>
      <c r="F579">
        <f>test7_A_evac.out!E579</f>
        <v>10</v>
      </c>
      <c r="G579">
        <f>test7_A_evac.out!F579</f>
        <v>0</v>
      </c>
      <c r="H579">
        <f>test7_A_evac.out!G579</f>
        <v>0.5</v>
      </c>
      <c r="I579">
        <f>test7_A_evac.out!H579</f>
        <v>0.95</v>
      </c>
      <c r="J579">
        <f>test7_A_evac.out!I579</f>
        <v>1.05</v>
      </c>
    </row>
    <row r="580" spans="2:10" x14ac:dyDescent="0.2">
      <c r="B580">
        <f>test7_A_evac.out!A580</f>
        <v>561</v>
      </c>
      <c r="C580">
        <f>test7_A_evac.out!B580</f>
        <v>14.49</v>
      </c>
      <c r="D580">
        <f>test7_A_evac.out!C580</f>
        <v>2.93</v>
      </c>
      <c r="E580">
        <f>test7_A_evac.out!D580</f>
        <v>1</v>
      </c>
      <c r="F580">
        <f>test7_A_evac.out!E580</f>
        <v>10</v>
      </c>
      <c r="G580">
        <f>test7_A_evac.out!F580</f>
        <v>0</v>
      </c>
      <c r="H580">
        <f>test7_A_evac.out!G580</f>
        <v>0.51</v>
      </c>
      <c r="I580">
        <f>test7_A_evac.out!H580</f>
        <v>0.95</v>
      </c>
      <c r="J580">
        <f>test7_A_evac.out!I580</f>
        <v>1.18</v>
      </c>
    </row>
    <row r="581" spans="2:10" x14ac:dyDescent="0.2">
      <c r="B581">
        <f>test7_A_evac.out!A581</f>
        <v>562</v>
      </c>
      <c r="C581">
        <f>test7_A_evac.out!B581</f>
        <v>24.1</v>
      </c>
      <c r="D581">
        <f>test7_A_evac.out!C581</f>
        <v>9.7799999999999994</v>
      </c>
      <c r="E581">
        <f>test7_A_evac.out!D581</f>
        <v>1</v>
      </c>
      <c r="F581">
        <f>test7_A_evac.out!E581</f>
        <v>10</v>
      </c>
      <c r="G581">
        <f>test7_A_evac.out!F581</f>
        <v>0</v>
      </c>
      <c r="H581">
        <f>test7_A_evac.out!G581</f>
        <v>0.44</v>
      </c>
      <c r="I581">
        <f>test7_A_evac.out!H581</f>
        <v>0.94</v>
      </c>
      <c r="J581">
        <f>test7_A_evac.out!I581</f>
        <v>1.19</v>
      </c>
    </row>
    <row r="582" spans="2:10" x14ac:dyDescent="0.2">
      <c r="B582">
        <f>test7_A_evac.out!A582</f>
        <v>563</v>
      </c>
      <c r="C582">
        <f>test7_A_evac.out!B582</f>
        <v>10.95</v>
      </c>
      <c r="D582">
        <f>test7_A_evac.out!C582</f>
        <v>8.0399999999999991</v>
      </c>
      <c r="E582">
        <f>test7_A_evac.out!D582</f>
        <v>1</v>
      </c>
      <c r="F582">
        <f>test7_A_evac.out!E582</f>
        <v>10</v>
      </c>
      <c r="G582">
        <f>test7_A_evac.out!F582</f>
        <v>0</v>
      </c>
      <c r="H582">
        <f>test7_A_evac.out!G582</f>
        <v>0.49</v>
      </c>
      <c r="I582">
        <f>test7_A_evac.out!H582</f>
        <v>1.4</v>
      </c>
      <c r="J582">
        <f>test7_A_evac.out!I582</f>
        <v>1.1399999999999999</v>
      </c>
    </row>
    <row r="583" spans="2:10" x14ac:dyDescent="0.2">
      <c r="B583">
        <f>test7_A_evac.out!A583</f>
        <v>564</v>
      </c>
      <c r="C583">
        <f>test7_A_evac.out!B583</f>
        <v>15</v>
      </c>
      <c r="D583">
        <f>test7_A_evac.out!C583</f>
        <v>12.5</v>
      </c>
      <c r="E583">
        <f>test7_A_evac.out!D583</f>
        <v>1</v>
      </c>
      <c r="F583">
        <f>test7_A_evac.out!E583</f>
        <v>10</v>
      </c>
      <c r="G583">
        <f>test7_A_evac.out!F583</f>
        <v>0</v>
      </c>
      <c r="H583">
        <f>test7_A_evac.out!G583</f>
        <v>0.5</v>
      </c>
      <c r="I583">
        <f>test7_A_evac.out!H583</f>
        <v>0.99</v>
      </c>
      <c r="J583">
        <f>test7_A_evac.out!I583</f>
        <v>0.84</v>
      </c>
    </row>
    <row r="584" spans="2:10" x14ac:dyDescent="0.2">
      <c r="B584">
        <f>test7_A_evac.out!A584</f>
        <v>565</v>
      </c>
      <c r="C584">
        <f>test7_A_evac.out!B584</f>
        <v>28.38</v>
      </c>
      <c r="D584">
        <f>test7_A_evac.out!C584</f>
        <v>10.97</v>
      </c>
      <c r="E584">
        <f>test7_A_evac.out!D584</f>
        <v>1</v>
      </c>
      <c r="F584">
        <f>test7_A_evac.out!E584</f>
        <v>10</v>
      </c>
      <c r="G584">
        <f>test7_A_evac.out!F584</f>
        <v>0</v>
      </c>
      <c r="H584">
        <f>test7_A_evac.out!G584</f>
        <v>0.46</v>
      </c>
      <c r="I584">
        <f>test7_A_evac.out!H584</f>
        <v>1.2</v>
      </c>
      <c r="J584">
        <f>test7_A_evac.out!I584</f>
        <v>1.03</v>
      </c>
    </row>
    <row r="585" spans="2:10" x14ac:dyDescent="0.2">
      <c r="B585">
        <f>test7_A_evac.out!A585</f>
        <v>566</v>
      </c>
      <c r="C585">
        <f>test7_A_evac.out!B585</f>
        <v>10.45</v>
      </c>
      <c r="D585">
        <f>test7_A_evac.out!C585</f>
        <v>23.4</v>
      </c>
      <c r="E585">
        <f>test7_A_evac.out!D585</f>
        <v>1</v>
      </c>
      <c r="F585">
        <f>test7_A_evac.out!E585</f>
        <v>10</v>
      </c>
      <c r="G585">
        <f>test7_A_evac.out!F585</f>
        <v>0</v>
      </c>
      <c r="H585">
        <f>test7_A_evac.out!G585</f>
        <v>0.48</v>
      </c>
      <c r="I585">
        <f>test7_A_evac.out!H585</f>
        <v>1.08</v>
      </c>
      <c r="J585">
        <f>test7_A_evac.out!I585</f>
        <v>1.1299999999999999</v>
      </c>
    </row>
    <row r="586" spans="2:10" x14ac:dyDescent="0.2">
      <c r="B586">
        <f>test7_A_evac.out!A586</f>
        <v>567</v>
      </c>
      <c r="C586">
        <f>test7_A_evac.out!B586</f>
        <v>27.42</v>
      </c>
      <c r="D586">
        <f>test7_A_evac.out!C586</f>
        <v>3.84</v>
      </c>
      <c r="E586">
        <f>test7_A_evac.out!D586</f>
        <v>1</v>
      </c>
      <c r="F586">
        <f>test7_A_evac.out!E586</f>
        <v>10</v>
      </c>
      <c r="G586">
        <f>test7_A_evac.out!F586</f>
        <v>0</v>
      </c>
      <c r="H586">
        <f>test7_A_evac.out!G586</f>
        <v>0.52</v>
      </c>
      <c r="I586">
        <f>test7_A_evac.out!H586</f>
        <v>1.49</v>
      </c>
      <c r="J586">
        <f>test7_A_evac.out!I586</f>
        <v>1.06</v>
      </c>
    </row>
    <row r="587" spans="2:10" x14ac:dyDescent="0.2">
      <c r="B587">
        <f>test7_A_evac.out!A587</f>
        <v>568</v>
      </c>
      <c r="C587">
        <f>test7_A_evac.out!B587</f>
        <v>17.100000000000001</v>
      </c>
      <c r="D587">
        <f>test7_A_evac.out!C587</f>
        <v>18.09</v>
      </c>
      <c r="E587">
        <f>test7_A_evac.out!D587</f>
        <v>1</v>
      </c>
      <c r="F587">
        <f>test7_A_evac.out!E587</f>
        <v>10</v>
      </c>
      <c r="G587">
        <f>test7_A_evac.out!F587</f>
        <v>0</v>
      </c>
      <c r="H587">
        <f>test7_A_evac.out!G587</f>
        <v>0.51</v>
      </c>
      <c r="I587">
        <f>test7_A_evac.out!H587</f>
        <v>1.01</v>
      </c>
      <c r="J587">
        <f>test7_A_evac.out!I587</f>
        <v>0.96</v>
      </c>
    </row>
    <row r="588" spans="2:10" x14ac:dyDescent="0.2">
      <c r="B588">
        <f>test7_A_evac.out!A588</f>
        <v>569</v>
      </c>
      <c r="C588">
        <f>test7_A_evac.out!B588</f>
        <v>3.32</v>
      </c>
      <c r="D588">
        <f>test7_A_evac.out!C588</f>
        <v>7.97</v>
      </c>
      <c r="E588">
        <f>test7_A_evac.out!D588</f>
        <v>1</v>
      </c>
      <c r="F588">
        <f>test7_A_evac.out!E588</f>
        <v>10</v>
      </c>
      <c r="G588">
        <f>test7_A_evac.out!F588</f>
        <v>0</v>
      </c>
      <c r="H588">
        <f>test7_A_evac.out!G588</f>
        <v>0.49</v>
      </c>
      <c r="I588">
        <f>test7_A_evac.out!H588</f>
        <v>1.49</v>
      </c>
      <c r="J588">
        <f>test7_A_evac.out!I588</f>
        <v>0.97</v>
      </c>
    </row>
    <row r="589" spans="2:10" x14ac:dyDescent="0.2">
      <c r="B589">
        <f>test7_A_evac.out!A589</f>
        <v>570</v>
      </c>
      <c r="C589">
        <f>test7_A_evac.out!B589</f>
        <v>2.93</v>
      </c>
      <c r="D589">
        <f>test7_A_evac.out!C589</f>
        <v>5.21</v>
      </c>
      <c r="E589">
        <f>test7_A_evac.out!D589</f>
        <v>1</v>
      </c>
      <c r="F589">
        <f>test7_A_evac.out!E589</f>
        <v>10</v>
      </c>
      <c r="G589">
        <f>test7_A_evac.out!F589</f>
        <v>0</v>
      </c>
      <c r="H589">
        <f>test7_A_evac.out!G589</f>
        <v>0.49</v>
      </c>
      <c r="I589">
        <f>test7_A_evac.out!H589</f>
        <v>1.03</v>
      </c>
      <c r="J589">
        <f>test7_A_evac.out!I589</f>
        <v>0.83</v>
      </c>
    </row>
    <row r="590" spans="2:10" x14ac:dyDescent="0.2">
      <c r="B590">
        <f>test7_A_evac.out!A590</f>
        <v>571</v>
      </c>
      <c r="C590">
        <f>test7_A_evac.out!B590</f>
        <v>13.16</v>
      </c>
      <c r="D590">
        <f>test7_A_evac.out!C590</f>
        <v>3.38</v>
      </c>
      <c r="E590">
        <f>test7_A_evac.out!D590</f>
        <v>1</v>
      </c>
      <c r="F590">
        <f>test7_A_evac.out!E590</f>
        <v>10</v>
      </c>
      <c r="G590">
        <f>test7_A_evac.out!F590</f>
        <v>0</v>
      </c>
      <c r="H590">
        <f>test7_A_evac.out!G590</f>
        <v>0.46</v>
      </c>
      <c r="I590">
        <f>test7_A_evac.out!H590</f>
        <v>1.48</v>
      </c>
      <c r="J590">
        <f>test7_A_evac.out!I590</f>
        <v>0.95</v>
      </c>
    </row>
    <row r="591" spans="2:10" x14ac:dyDescent="0.2">
      <c r="B591">
        <f>test7_A_evac.out!A591</f>
        <v>572</v>
      </c>
      <c r="C591">
        <f>test7_A_evac.out!B591</f>
        <v>17.39</v>
      </c>
      <c r="D591">
        <f>test7_A_evac.out!C591</f>
        <v>28.92</v>
      </c>
      <c r="E591">
        <f>test7_A_evac.out!D591</f>
        <v>1</v>
      </c>
      <c r="F591">
        <f>test7_A_evac.out!E591</f>
        <v>10</v>
      </c>
      <c r="G591">
        <f>test7_A_evac.out!F591</f>
        <v>0</v>
      </c>
      <c r="H591">
        <f>test7_A_evac.out!G591</f>
        <v>0.45</v>
      </c>
      <c r="I591">
        <f>test7_A_evac.out!H591</f>
        <v>1.24</v>
      </c>
      <c r="J591">
        <f>test7_A_evac.out!I591</f>
        <v>1.01</v>
      </c>
    </row>
    <row r="592" spans="2:10" x14ac:dyDescent="0.2">
      <c r="B592">
        <f>test7_A_evac.out!A592</f>
        <v>573</v>
      </c>
      <c r="C592">
        <f>test7_A_evac.out!B592</f>
        <v>6.29</v>
      </c>
      <c r="D592">
        <f>test7_A_evac.out!C592</f>
        <v>15.59</v>
      </c>
      <c r="E592">
        <f>test7_A_evac.out!D592</f>
        <v>1</v>
      </c>
      <c r="F592">
        <f>test7_A_evac.out!E592</f>
        <v>10</v>
      </c>
      <c r="G592">
        <f>test7_A_evac.out!F592</f>
        <v>0</v>
      </c>
      <c r="H592">
        <f>test7_A_evac.out!G592</f>
        <v>0.51</v>
      </c>
      <c r="I592">
        <f>test7_A_evac.out!H592</f>
        <v>0.97</v>
      </c>
      <c r="J592">
        <f>test7_A_evac.out!I592</f>
        <v>1.0900000000000001</v>
      </c>
    </row>
    <row r="593" spans="2:10" x14ac:dyDescent="0.2">
      <c r="B593">
        <f>test7_A_evac.out!A593</f>
        <v>574</v>
      </c>
      <c r="C593">
        <f>test7_A_evac.out!B593</f>
        <v>13.11</v>
      </c>
      <c r="D593">
        <f>test7_A_evac.out!C593</f>
        <v>20.67</v>
      </c>
      <c r="E593">
        <f>test7_A_evac.out!D593</f>
        <v>1</v>
      </c>
      <c r="F593">
        <f>test7_A_evac.out!E593</f>
        <v>10</v>
      </c>
      <c r="G593">
        <f>test7_A_evac.out!F593</f>
        <v>0</v>
      </c>
      <c r="H593">
        <f>test7_A_evac.out!G593</f>
        <v>0.47</v>
      </c>
      <c r="I593">
        <f>test7_A_evac.out!H593</f>
        <v>1.31</v>
      </c>
      <c r="J593">
        <f>test7_A_evac.out!I593</f>
        <v>0.96</v>
      </c>
    </row>
    <row r="594" spans="2:10" x14ac:dyDescent="0.2">
      <c r="B594">
        <f>test7_A_evac.out!A594</f>
        <v>575</v>
      </c>
      <c r="C594">
        <f>test7_A_evac.out!B594</f>
        <v>9.51</v>
      </c>
      <c r="D594">
        <f>test7_A_evac.out!C594</f>
        <v>15.08</v>
      </c>
      <c r="E594">
        <f>test7_A_evac.out!D594</f>
        <v>1</v>
      </c>
      <c r="F594">
        <f>test7_A_evac.out!E594</f>
        <v>10</v>
      </c>
      <c r="G594">
        <f>test7_A_evac.out!F594</f>
        <v>0</v>
      </c>
      <c r="H594">
        <f>test7_A_evac.out!G594</f>
        <v>0.48</v>
      </c>
      <c r="I594">
        <f>test7_A_evac.out!H594</f>
        <v>1.54</v>
      </c>
      <c r="J594">
        <f>test7_A_evac.out!I594</f>
        <v>0.8</v>
      </c>
    </row>
    <row r="595" spans="2:10" x14ac:dyDescent="0.2">
      <c r="B595">
        <f>test7_A_evac.out!A595</f>
        <v>576</v>
      </c>
      <c r="C595">
        <f>test7_A_evac.out!B595</f>
        <v>22.53</v>
      </c>
      <c r="D595">
        <f>test7_A_evac.out!C595</f>
        <v>13.84</v>
      </c>
      <c r="E595">
        <f>test7_A_evac.out!D595</f>
        <v>1</v>
      </c>
      <c r="F595">
        <f>test7_A_evac.out!E595</f>
        <v>10</v>
      </c>
      <c r="G595">
        <f>test7_A_evac.out!F595</f>
        <v>0</v>
      </c>
      <c r="H595">
        <f>test7_A_evac.out!G595</f>
        <v>0.48</v>
      </c>
      <c r="I595">
        <f>test7_A_evac.out!H595</f>
        <v>1</v>
      </c>
      <c r="J595">
        <f>test7_A_evac.out!I595</f>
        <v>1.17</v>
      </c>
    </row>
    <row r="596" spans="2:10" x14ac:dyDescent="0.2">
      <c r="B596">
        <f>test7_A_evac.out!A596</f>
        <v>577</v>
      </c>
      <c r="C596">
        <f>test7_A_evac.out!B596</f>
        <v>12.26</v>
      </c>
      <c r="D596">
        <f>test7_A_evac.out!C596</f>
        <v>4.93</v>
      </c>
      <c r="E596">
        <f>test7_A_evac.out!D596</f>
        <v>1</v>
      </c>
      <c r="F596">
        <f>test7_A_evac.out!E596</f>
        <v>10</v>
      </c>
      <c r="G596">
        <f>test7_A_evac.out!F596</f>
        <v>0</v>
      </c>
      <c r="H596">
        <f>test7_A_evac.out!G596</f>
        <v>0.46</v>
      </c>
      <c r="I596">
        <f>test7_A_evac.out!H596</f>
        <v>1.06</v>
      </c>
      <c r="J596">
        <f>test7_A_evac.out!I596</f>
        <v>1.06</v>
      </c>
    </row>
    <row r="597" spans="2:10" x14ac:dyDescent="0.2">
      <c r="B597">
        <f>test7_A_evac.out!A597</f>
        <v>578</v>
      </c>
      <c r="C597">
        <f>test7_A_evac.out!B597</f>
        <v>5.45</v>
      </c>
      <c r="D597">
        <f>test7_A_evac.out!C597</f>
        <v>13.5</v>
      </c>
      <c r="E597">
        <f>test7_A_evac.out!D597</f>
        <v>1</v>
      </c>
      <c r="F597">
        <f>test7_A_evac.out!E597</f>
        <v>10</v>
      </c>
      <c r="G597">
        <f>test7_A_evac.out!F597</f>
        <v>0</v>
      </c>
      <c r="H597">
        <f>test7_A_evac.out!G597</f>
        <v>0.5</v>
      </c>
      <c r="I597">
        <f>test7_A_evac.out!H597</f>
        <v>1.03</v>
      </c>
      <c r="J597">
        <f>test7_A_evac.out!I597</f>
        <v>1.03</v>
      </c>
    </row>
    <row r="598" spans="2:10" x14ac:dyDescent="0.2">
      <c r="B598">
        <f>test7_A_evac.out!A598</f>
        <v>579</v>
      </c>
      <c r="C598">
        <f>test7_A_evac.out!B598</f>
        <v>6.32</v>
      </c>
      <c r="D598">
        <f>test7_A_evac.out!C598</f>
        <v>1.52</v>
      </c>
      <c r="E598">
        <f>test7_A_evac.out!D598</f>
        <v>1</v>
      </c>
      <c r="F598">
        <f>test7_A_evac.out!E598</f>
        <v>10</v>
      </c>
      <c r="G598">
        <f>test7_A_evac.out!F598</f>
        <v>0</v>
      </c>
      <c r="H598">
        <f>test7_A_evac.out!G598</f>
        <v>0.47</v>
      </c>
      <c r="I598">
        <f>test7_A_evac.out!H598</f>
        <v>1.23</v>
      </c>
      <c r="J598">
        <f>test7_A_evac.out!I598</f>
        <v>0.87</v>
      </c>
    </row>
    <row r="599" spans="2:10" x14ac:dyDescent="0.2">
      <c r="B599">
        <f>test7_A_evac.out!A599</f>
        <v>580</v>
      </c>
      <c r="C599">
        <f>test7_A_evac.out!B599</f>
        <v>7</v>
      </c>
      <c r="D599">
        <f>test7_A_evac.out!C599</f>
        <v>20.68</v>
      </c>
      <c r="E599">
        <f>test7_A_evac.out!D599</f>
        <v>1</v>
      </c>
      <c r="F599">
        <f>test7_A_evac.out!E599</f>
        <v>10</v>
      </c>
      <c r="G599">
        <f>test7_A_evac.out!F599</f>
        <v>0</v>
      </c>
      <c r="H599">
        <f>test7_A_evac.out!G599</f>
        <v>0.5</v>
      </c>
      <c r="I599">
        <f>test7_A_evac.out!H599</f>
        <v>1.01</v>
      </c>
      <c r="J599">
        <f>test7_A_evac.out!I599</f>
        <v>1.1000000000000001</v>
      </c>
    </row>
    <row r="600" spans="2:10" x14ac:dyDescent="0.2">
      <c r="B600">
        <f>test7_A_evac.out!A600</f>
        <v>581</v>
      </c>
      <c r="C600">
        <f>test7_A_evac.out!B600</f>
        <v>12.37</v>
      </c>
      <c r="D600">
        <f>test7_A_evac.out!C600</f>
        <v>13.26</v>
      </c>
      <c r="E600">
        <f>test7_A_evac.out!D600</f>
        <v>1</v>
      </c>
      <c r="F600">
        <f>test7_A_evac.out!E600</f>
        <v>10</v>
      </c>
      <c r="G600">
        <f>test7_A_evac.out!F600</f>
        <v>0</v>
      </c>
      <c r="H600">
        <f>test7_A_evac.out!G600</f>
        <v>0.47</v>
      </c>
      <c r="I600">
        <f>test7_A_evac.out!H600</f>
        <v>1.33</v>
      </c>
      <c r="J600">
        <f>test7_A_evac.out!I600</f>
        <v>0.89</v>
      </c>
    </row>
    <row r="601" spans="2:10" x14ac:dyDescent="0.2">
      <c r="B601">
        <f>test7_A_evac.out!A601</f>
        <v>582</v>
      </c>
      <c r="C601">
        <f>test7_A_evac.out!B601</f>
        <v>3.55</v>
      </c>
      <c r="D601">
        <f>test7_A_evac.out!C601</f>
        <v>19.13</v>
      </c>
      <c r="E601">
        <f>test7_A_evac.out!D601</f>
        <v>1</v>
      </c>
      <c r="F601">
        <f>test7_A_evac.out!E601</f>
        <v>10</v>
      </c>
      <c r="G601">
        <f>test7_A_evac.out!F601</f>
        <v>0</v>
      </c>
      <c r="H601">
        <f>test7_A_evac.out!G601</f>
        <v>0.44</v>
      </c>
      <c r="I601">
        <f>test7_A_evac.out!H601</f>
        <v>1.54</v>
      </c>
      <c r="J601">
        <f>test7_A_evac.out!I601</f>
        <v>0.8</v>
      </c>
    </row>
    <row r="602" spans="2:10" x14ac:dyDescent="0.2">
      <c r="B602">
        <f>test7_A_evac.out!A602</f>
        <v>583</v>
      </c>
      <c r="C602">
        <f>test7_A_evac.out!B602</f>
        <v>21.62</v>
      </c>
      <c r="D602">
        <f>test7_A_evac.out!C602</f>
        <v>20.23</v>
      </c>
      <c r="E602">
        <f>test7_A_evac.out!D602</f>
        <v>1</v>
      </c>
      <c r="F602">
        <f>test7_A_evac.out!E602</f>
        <v>10</v>
      </c>
      <c r="G602">
        <f>test7_A_evac.out!F602</f>
        <v>0</v>
      </c>
      <c r="H602">
        <f>test7_A_evac.out!G602</f>
        <v>0.48</v>
      </c>
      <c r="I602">
        <f>test7_A_evac.out!H602</f>
        <v>1.04</v>
      </c>
      <c r="J602">
        <f>test7_A_evac.out!I602</f>
        <v>1.0900000000000001</v>
      </c>
    </row>
    <row r="603" spans="2:10" x14ac:dyDescent="0.2">
      <c r="B603">
        <f>test7_A_evac.out!A603</f>
        <v>584</v>
      </c>
      <c r="C603">
        <f>test7_A_evac.out!B603</f>
        <v>26.26</v>
      </c>
      <c r="D603">
        <f>test7_A_evac.out!C603</f>
        <v>8.99</v>
      </c>
      <c r="E603">
        <f>test7_A_evac.out!D603</f>
        <v>1</v>
      </c>
      <c r="F603">
        <f>test7_A_evac.out!E603</f>
        <v>10</v>
      </c>
      <c r="G603">
        <f>test7_A_evac.out!F603</f>
        <v>0</v>
      </c>
      <c r="H603">
        <f>test7_A_evac.out!G603</f>
        <v>0.46</v>
      </c>
      <c r="I603">
        <f>test7_A_evac.out!H603</f>
        <v>1.03</v>
      </c>
      <c r="J603">
        <f>test7_A_evac.out!I603</f>
        <v>1.1599999999999999</v>
      </c>
    </row>
    <row r="604" spans="2:10" x14ac:dyDescent="0.2">
      <c r="B604">
        <f>test7_A_evac.out!A604</f>
        <v>585</v>
      </c>
      <c r="C604">
        <f>test7_A_evac.out!B604</f>
        <v>24.94</v>
      </c>
      <c r="D604">
        <f>test7_A_evac.out!C604</f>
        <v>15.27</v>
      </c>
      <c r="E604">
        <f>test7_A_evac.out!D604</f>
        <v>1</v>
      </c>
      <c r="F604">
        <f>test7_A_evac.out!E604</f>
        <v>10</v>
      </c>
      <c r="G604">
        <f>test7_A_evac.out!F604</f>
        <v>0</v>
      </c>
      <c r="H604">
        <f>test7_A_evac.out!G604</f>
        <v>0.49</v>
      </c>
      <c r="I604">
        <f>test7_A_evac.out!H604</f>
        <v>1.05</v>
      </c>
      <c r="J604">
        <f>test7_A_evac.out!I604</f>
        <v>0.82</v>
      </c>
    </row>
    <row r="605" spans="2:10" x14ac:dyDescent="0.2">
      <c r="B605">
        <f>test7_A_evac.out!A605</f>
        <v>586</v>
      </c>
      <c r="C605">
        <f>test7_A_evac.out!B605</f>
        <v>1.46</v>
      </c>
      <c r="D605">
        <f>test7_A_evac.out!C605</f>
        <v>1.82</v>
      </c>
      <c r="E605">
        <f>test7_A_evac.out!D605</f>
        <v>1</v>
      </c>
      <c r="F605">
        <f>test7_A_evac.out!E605</f>
        <v>10</v>
      </c>
      <c r="G605">
        <f>test7_A_evac.out!F605</f>
        <v>0</v>
      </c>
      <c r="H605">
        <f>test7_A_evac.out!G605</f>
        <v>0.51</v>
      </c>
      <c r="I605">
        <f>test7_A_evac.out!H605</f>
        <v>1.07</v>
      </c>
      <c r="J605">
        <f>test7_A_evac.out!I605</f>
        <v>1.19</v>
      </c>
    </row>
    <row r="606" spans="2:10" x14ac:dyDescent="0.2">
      <c r="B606">
        <f>test7_A_evac.out!A606</f>
        <v>587</v>
      </c>
      <c r="C606">
        <f>test7_A_evac.out!B606</f>
        <v>8.34</v>
      </c>
      <c r="D606">
        <f>test7_A_evac.out!C606</f>
        <v>23.66</v>
      </c>
      <c r="E606">
        <f>test7_A_evac.out!D606</f>
        <v>1</v>
      </c>
      <c r="F606">
        <f>test7_A_evac.out!E606</f>
        <v>10</v>
      </c>
      <c r="G606">
        <f>test7_A_evac.out!F606</f>
        <v>0</v>
      </c>
      <c r="H606">
        <f>test7_A_evac.out!G606</f>
        <v>0.45</v>
      </c>
      <c r="I606">
        <f>test7_A_evac.out!H606</f>
        <v>1.32</v>
      </c>
      <c r="J606">
        <f>test7_A_evac.out!I606</f>
        <v>1</v>
      </c>
    </row>
    <row r="607" spans="2:10" x14ac:dyDescent="0.2">
      <c r="B607">
        <f>test7_A_evac.out!A607</f>
        <v>588</v>
      </c>
      <c r="C607">
        <f>test7_A_evac.out!B607</f>
        <v>10.78</v>
      </c>
      <c r="D607">
        <f>test7_A_evac.out!C607</f>
        <v>11.9</v>
      </c>
      <c r="E607">
        <f>test7_A_evac.out!D607</f>
        <v>1</v>
      </c>
      <c r="F607">
        <f>test7_A_evac.out!E607</f>
        <v>10</v>
      </c>
      <c r="G607">
        <f>test7_A_evac.out!F607</f>
        <v>0</v>
      </c>
      <c r="H607">
        <f>test7_A_evac.out!G607</f>
        <v>0.48</v>
      </c>
      <c r="I607">
        <f>test7_A_evac.out!H607</f>
        <v>1.4</v>
      </c>
      <c r="J607">
        <f>test7_A_evac.out!I607</f>
        <v>0.91</v>
      </c>
    </row>
    <row r="608" spans="2:10" x14ac:dyDescent="0.2">
      <c r="B608">
        <f>test7_A_evac.out!A608</f>
        <v>589</v>
      </c>
      <c r="C608">
        <f>test7_A_evac.out!B608</f>
        <v>27.39</v>
      </c>
      <c r="D608">
        <f>test7_A_evac.out!C608</f>
        <v>8.4600000000000009</v>
      </c>
      <c r="E608">
        <f>test7_A_evac.out!D608</f>
        <v>1</v>
      </c>
      <c r="F608">
        <f>test7_A_evac.out!E608</f>
        <v>10</v>
      </c>
      <c r="G608">
        <f>test7_A_evac.out!F608</f>
        <v>0</v>
      </c>
      <c r="H608">
        <f>test7_A_evac.out!G608</f>
        <v>0.47</v>
      </c>
      <c r="I608">
        <f>test7_A_evac.out!H608</f>
        <v>1</v>
      </c>
      <c r="J608">
        <f>test7_A_evac.out!I608</f>
        <v>1.04</v>
      </c>
    </row>
    <row r="609" spans="2:10" x14ac:dyDescent="0.2">
      <c r="B609">
        <f>test7_A_evac.out!A609</f>
        <v>590</v>
      </c>
      <c r="C609">
        <f>test7_A_evac.out!B609</f>
        <v>15.84</v>
      </c>
      <c r="D609">
        <f>test7_A_evac.out!C609</f>
        <v>21.31</v>
      </c>
      <c r="E609">
        <f>test7_A_evac.out!D609</f>
        <v>1</v>
      </c>
      <c r="F609">
        <f>test7_A_evac.out!E609</f>
        <v>10</v>
      </c>
      <c r="G609">
        <f>test7_A_evac.out!F609</f>
        <v>0</v>
      </c>
      <c r="H609">
        <f>test7_A_evac.out!G609</f>
        <v>0.47</v>
      </c>
      <c r="I609">
        <f>test7_A_evac.out!H609</f>
        <v>0.96</v>
      </c>
      <c r="J609">
        <f>test7_A_evac.out!I609</f>
        <v>0.85</v>
      </c>
    </row>
    <row r="610" spans="2:10" x14ac:dyDescent="0.2">
      <c r="B610">
        <f>test7_A_evac.out!A610</f>
        <v>591</v>
      </c>
      <c r="C610">
        <f>test7_A_evac.out!B610</f>
        <v>2.84</v>
      </c>
      <c r="D610">
        <f>test7_A_evac.out!C610</f>
        <v>5.83</v>
      </c>
      <c r="E610">
        <f>test7_A_evac.out!D610</f>
        <v>1</v>
      </c>
      <c r="F610">
        <f>test7_A_evac.out!E610</f>
        <v>10</v>
      </c>
      <c r="G610">
        <f>test7_A_evac.out!F610</f>
        <v>0</v>
      </c>
      <c r="H610">
        <f>test7_A_evac.out!G610</f>
        <v>0.46</v>
      </c>
      <c r="I610">
        <f>test7_A_evac.out!H610</f>
        <v>1.49</v>
      </c>
      <c r="J610">
        <f>test7_A_evac.out!I610</f>
        <v>0.89</v>
      </c>
    </row>
    <row r="611" spans="2:10" x14ac:dyDescent="0.2">
      <c r="B611">
        <f>test7_A_evac.out!A611</f>
        <v>592</v>
      </c>
      <c r="C611">
        <f>test7_A_evac.out!B611</f>
        <v>16.53</v>
      </c>
      <c r="D611">
        <f>test7_A_evac.out!C611</f>
        <v>24.33</v>
      </c>
      <c r="E611">
        <f>test7_A_evac.out!D611</f>
        <v>1</v>
      </c>
      <c r="F611">
        <f>test7_A_evac.out!E611</f>
        <v>10</v>
      </c>
      <c r="G611">
        <f>test7_A_evac.out!F611</f>
        <v>0</v>
      </c>
      <c r="H611">
        <f>test7_A_evac.out!G611</f>
        <v>0.47</v>
      </c>
      <c r="I611">
        <f>test7_A_evac.out!H611</f>
        <v>1.01</v>
      </c>
      <c r="J611">
        <f>test7_A_evac.out!I611</f>
        <v>1.19</v>
      </c>
    </row>
    <row r="612" spans="2:10" x14ac:dyDescent="0.2">
      <c r="B612">
        <f>test7_A_evac.out!A612</f>
        <v>593</v>
      </c>
      <c r="C612">
        <f>test7_A_evac.out!B612</f>
        <v>28.72</v>
      </c>
      <c r="D612">
        <f>test7_A_evac.out!C612</f>
        <v>26.28</v>
      </c>
      <c r="E612">
        <f>test7_A_evac.out!D612</f>
        <v>1</v>
      </c>
      <c r="F612">
        <f>test7_A_evac.out!E612</f>
        <v>10</v>
      </c>
      <c r="G612">
        <f>test7_A_evac.out!F612</f>
        <v>0</v>
      </c>
      <c r="H612">
        <f>test7_A_evac.out!G612</f>
        <v>0.49</v>
      </c>
      <c r="I612">
        <f>test7_A_evac.out!H612</f>
        <v>1.0900000000000001</v>
      </c>
      <c r="J612">
        <f>test7_A_evac.out!I612</f>
        <v>1.02</v>
      </c>
    </row>
    <row r="613" spans="2:10" x14ac:dyDescent="0.2">
      <c r="B613">
        <f>test7_A_evac.out!A613</f>
        <v>594</v>
      </c>
      <c r="C613">
        <f>test7_A_evac.out!B613</f>
        <v>25.9</v>
      </c>
      <c r="D613">
        <f>test7_A_evac.out!C613</f>
        <v>21.87</v>
      </c>
      <c r="E613">
        <f>test7_A_evac.out!D613</f>
        <v>1</v>
      </c>
      <c r="F613">
        <f>test7_A_evac.out!E613</f>
        <v>10</v>
      </c>
      <c r="G613">
        <f>test7_A_evac.out!F613</f>
        <v>0</v>
      </c>
      <c r="H613">
        <f>test7_A_evac.out!G613</f>
        <v>0.51</v>
      </c>
      <c r="I613">
        <f>test7_A_evac.out!H613</f>
        <v>1.1299999999999999</v>
      </c>
      <c r="J613">
        <f>test7_A_evac.out!I613</f>
        <v>1.01</v>
      </c>
    </row>
    <row r="614" spans="2:10" x14ac:dyDescent="0.2">
      <c r="B614">
        <f>test7_A_evac.out!A614</f>
        <v>595</v>
      </c>
      <c r="C614">
        <f>test7_A_evac.out!B614</f>
        <v>20.27</v>
      </c>
      <c r="D614">
        <f>test7_A_evac.out!C614</f>
        <v>3.74</v>
      </c>
      <c r="E614">
        <f>test7_A_evac.out!D614</f>
        <v>1</v>
      </c>
      <c r="F614">
        <f>test7_A_evac.out!E614</f>
        <v>10</v>
      </c>
      <c r="G614">
        <f>test7_A_evac.out!F614</f>
        <v>0</v>
      </c>
      <c r="H614">
        <f>test7_A_evac.out!G614</f>
        <v>0.48</v>
      </c>
      <c r="I614">
        <f>test7_A_evac.out!H614</f>
        <v>0.94</v>
      </c>
      <c r="J614">
        <f>test7_A_evac.out!I614</f>
        <v>1.1000000000000001</v>
      </c>
    </row>
    <row r="615" spans="2:10" x14ac:dyDescent="0.2">
      <c r="B615">
        <f>test7_A_evac.out!A615</f>
        <v>596</v>
      </c>
      <c r="C615">
        <f>test7_A_evac.out!B615</f>
        <v>14.04</v>
      </c>
      <c r="D615">
        <f>test7_A_evac.out!C615</f>
        <v>7.1</v>
      </c>
      <c r="E615">
        <f>test7_A_evac.out!D615</f>
        <v>1</v>
      </c>
      <c r="F615">
        <f>test7_A_evac.out!E615</f>
        <v>10</v>
      </c>
      <c r="G615">
        <f>test7_A_evac.out!F615</f>
        <v>0</v>
      </c>
      <c r="H615">
        <f>test7_A_evac.out!G615</f>
        <v>0.51</v>
      </c>
      <c r="I615">
        <f>test7_A_evac.out!H615</f>
        <v>1</v>
      </c>
      <c r="J615">
        <f>test7_A_evac.out!I615</f>
        <v>1.1100000000000001</v>
      </c>
    </row>
    <row r="616" spans="2:10" x14ac:dyDescent="0.2">
      <c r="B616">
        <f>test7_A_evac.out!A616</f>
        <v>597</v>
      </c>
      <c r="C616">
        <f>test7_A_evac.out!B616</f>
        <v>14.05</v>
      </c>
      <c r="D616">
        <f>test7_A_evac.out!C616</f>
        <v>18.96</v>
      </c>
      <c r="E616">
        <f>test7_A_evac.out!D616</f>
        <v>1</v>
      </c>
      <c r="F616">
        <f>test7_A_evac.out!E616</f>
        <v>10</v>
      </c>
      <c r="G616">
        <f>test7_A_evac.out!F616</f>
        <v>0</v>
      </c>
      <c r="H616">
        <f>test7_A_evac.out!G616</f>
        <v>0.5</v>
      </c>
      <c r="I616">
        <f>test7_A_evac.out!H616</f>
        <v>1.05</v>
      </c>
      <c r="J616">
        <f>test7_A_evac.out!I616</f>
        <v>1.19</v>
      </c>
    </row>
    <row r="617" spans="2:10" x14ac:dyDescent="0.2">
      <c r="B617">
        <f>test7_A_evac.out!A617</f>
        <v>598</v>
      </c>
      <c r="C617">
        <f>test7_A_evac.out!B617</f>
        <v>2.56</v>
      </c>
      <c r="D617">
        <f>test7_A_evac.out!C617</f>
        <v>15.93</v>
      </c>
      <c r="E617">
        <f>test7_A_evac.out!D617</f>
        <v>1</v>
      </c>
      <c r="F617">
        <f>test7_A_evac.out!E617</f>
        <v>10</v>
      </c>
      <c r="G617">
        <f>test7_A_evac.out!F617</f>
        <v>0</v>
      </c>
      <c r="H617">
        <f>test7_A_evac.out!G617</f>
        <v>0.48</v>
      </c>
      <c r="I617">
        <f>test7_A_evac.out!H617</f>
        <v>1.39</v>
      </c>
      <c r="J617">
        <f>test7_A_evac.out!I617</f>
        <v>0.97</v>
      </c>
    </row>
    <row r="618" spans="2:10" x14ac:dyDescent="0.2">
      <c r="B618">
        <f>test7_A_evac.out!A618</f>
        <v>599</v>
      </c>
      <c r="C618">
        <f>test7_A_evac.out!B618</f>
        <v>14.88</v>
      </c>
      <c r="D618">
        <f>test7_A_evac.out!C618</f>
        <v>5.8</v>
      </c>
      <c r="E618">
        <f>test7_A_evac.out!D618</f>
        <v>1</v>
      </c>
      <c r="F618">
        <f>test7_A_evac.out!E618</f>
        <v>10</v>
      </c>
      <c r="G618">
        <f>test7_A_evac.out!F618</f>
        <v>0</v>
      </c>
      <c r="H618">
        <f>test7_A_evac.out!G618</f>
        <v>0.45</v>
      </c>
      <c r="I618">
        <f>test7_A_evac.out!H618</f>
        <v>1.48</v>
      </c>
      <c r="J618">
        <f>test7_A_evac.out!I618</f>
        <v>1.1299999999999999</v>
      </c>
    </row>
    <row r="619" spans="2:10" x14ac:dyDescent="0.2">
      <c r="B619">
        <f>test7_A_evac.out!A619</f>
        <v>600</v>
      </c>
      <c r="C619">
        <f>test7_A_evac.out!B619</f>
        <v>28.53</v>
      </c>
      <c r="D619">
        <f>test7_A_evac.out!C619</f>
        <v>9.2899999999999991</v>
      </c>
      <c r="E619">
        <f>test7_A_evac.out!D619</f>
        <v>1</v>
      </c>
      <c r="F619">
        <f>test7_A_evac.out!E619</f>
        <v>10</v>
      </c>
      <c r="G619">
        <f>test7_A_evac.out!F619</f>
        <v>0</v>
      </c>
      <c r="H619">
        <f>test7_A_evac.out!G619</f>
        <v>0.47</v>
      </c>
      <c r="I619">
        <f>test7_A_evac.out!H619</f>
        <v>1.1299999999999999</v>
      </c>
      <c r="J619">
        <f>test7_A_evac.out!I619</f>
        <v>0.91</v>
      </c>
    </row>
    <row r="620" spans="2:10" x14ac:dyDescent="0.2">
      <c r="B620">
        <f>test7_A_evac.out!A620</f>
        <v>601</v>
      </c>
      <c r="C620">
        <f>test7_A_evac.out!B620</f>
        <v>7.24</v>
      </c>
      <c r="D620">
        <f>test7_A_evac.out!C620</f>
        <v>19.57</v>
      </c>
      <c r="E620">
        <f>test7_A_evac.out!D620</f>
        <v>1</v>
      </c>
      <c r="F620">
        <f>test7_A_evac.out!E620</f>
        <v>10</v>
      </c>
      <c r="G620">
        <f>test7_A_evac.out!F620</f>
        <v>0</v>
      </c>
      <c r="H620">
        <f>test7_A_evac.out!G620</f>
        <v>0.51</v>
      </c>
      <c r="I620">
        <f>test7_A_evac.out!H620</f>
        <v>0.78</v>
      </c>
      <c r="J620">
        <f>test7_A_evac.out!I620</f>
        <v>0.9</v>
      </c>
    </row>
    <row r="621" spans="2:10" x14ac:dyDescent="0.2">
      <c r="B621">
        <f>test7_A_evac.out!A621</f>
        <v>602</v>
      </c>
      <c r="C621">
        <f>test7_A_evac.out!B621</f>
        <v>13.14</v>
      </c>
      <c r="D621">
        <f>test7_A_evac.out!C621</f>
        <v>18.809999999999999</v>
      </c>
      <c r="E621">
        <f>test7_A_evac.out!D621</f>
        <v>1</v>
      </c>
      <c r="F621">
        <f>test7_A_evac.out!E621</f>
        <v>10</v>
      </c>
      <c r="G621">
        <f>test7_A_evac.out!F621</f>
        <v>0</v>
      </c>
      <c r="H621">
        <f>test7_A_evac.out!G621</f>
        <v>0.51</v>
      </c>
      <c r="I621">
        <f>test7_A_evac.out!H621</f>
        <v>0.83</v>
      </c>
      <c r="J621">
        <f>test7_A_evac.out!I621</f>
        <v>1.1200000000000001</v>
      </c>
    </row>
    <row r="622" spans="2:10" x14ac:dyDescent="0.2">
      <c r="B622">
        <f>test7_A_evac.out!A622</f>
        <v>603</v>
      </c>
      <c r="C622">
        <f>test7_A_evac.out!B622</f>
        <v>15.24</v>
      </c>
      <c r="D622">
        <f>test7_A_evac.out!C622</f>
        <v>22.72</v>
      </c>
      <c r="E622">
        <f>test7_A_evac.out!D622</f>
        <v>1</v>
      </c>
      <c r="F622">
        <f>test7_A_evac.out!E622</f>
        <v>10</v>
      </c>
      <c r="G622">
        <f>test7_A_evac.out!F622</f>
        <v>0</v>
      </c>
      <c r="H622">
        <f>test7_A_evac.out!G622</f>
        <v>0.46</v>
      </c>
      <c r="I622">
        <f>test7_A_evac.out!H622</f>
        <v>1.1000000000000001</v>
      </c>
      <c r="J622">
        <f>test7_A_evac.out!I622</f>
        <v>0.95</v>
      </c>
    </row>
    <row r="623" spans="2:10" x14ac:dyDescent="0.2">
      <c r="B623">
        <f>test7_A_evac.out!A623</f>
        <v>604</v>
      </c>
      <c r="C623">
        <f>test7_A_evac.out!B623</f>
        <v>7.32</v>
      </c>
      <c r="D623">
        <f>test7_A_evac.out!C623</f>
        <v>14.29</v>
      </c>
      <c r="E623">
        <f>test7_A_evac.out!D623</f>
        <v>1</v>
      </c>
      <c r="F623">
        <f>test7_A_evac.out!E623</f>
        <v>10</v>
      </c>
      <c r="G623">
        <f>test7_A_evac.out!F623</f>
        <v>0</v>
      </c>
      <c r="H623">
        <f>test7_A_evac.out!G623</f>
        <v>0.52</v>
      </c>
      <c r="I623">
        <f>test7_A_evac.out!H623</f>
        <v>1.1000000000000001</v>
      </c>
      <c r="J623">
        <f>test7_A_evac.out!I623</f>
        <v>1.04</v>
      </c>
    </row>
    <row r="624" spans="2:10" x14ac:dyDescent="0.2">
      <c r="B624">
        <f>test7_A_evac.out!A624</f>
        <v>605</v>
      </c>
      <c r="C624">
        <f>test7_A_evac.out!B624</f>
        <v>8.6999999999999993</v>
      </c>
      <c r="D624">
        <f>test7_A_evac.out!C624</f>
        <v>16.77</v>
      </c>
      <c r="E624">
        <f>test7_A_evac.out!D624</f>
        <v>1</v>
      </c>
      <c r="F624">
        <f>test7_A_evac.out!E624</f>
        <v>10</v>
      </c>
      <c r="G624">
        <f>test7_A_evac.out!F624</f>
        <v>0</v>
      </c>
      <c r="H624">
        <f>test7_A_evac.out!G624</f>
        <v>0.51</v>
      </c>
      <c r="I624">
        <f>test7_A_evac.out!H624</f>
        <v>0.74</v>
      </c>
      <c r="J624">
        <f>test7_A_evac.out!I624</f>
        <v>1.0900000000000001</v>
      </c>
    </row>
    <row r="625" spans="2:10" x14ac:dyDescent="0.2">
      <c r="B625">
        <f>test7_A_evac.out!A625</f>
        <v>606</v>
      </c>
      <c r="C625">
        <f>test7_A_evac.out!B625</f>
        <v>5.78</v>
      </c>
      <c r="D625">
        <f>test7_A_evac.out!C625</f>
        <v>3.24</v>
      </c>
      <c r="E625">
        <f>test7_A_evac.out!D625</f>
        <v>1</v>
      </c>
      <c r="F625">
        <f>test7_A_evac.out!E625</f>
        <v>10</v>
      </c>
      <c r="G625">
        <f>test7_A_evac.out!F625</f>
        <v>0</v>
      </c>
      <c r="H625">
        <f>test7_A_evac.out!G625</f>
        <v>0.49</v>
      </c>
      <c r="I625">
        <f>test7_A_evac.out!H625</f>
        <v>0.79</v>
      </c>
      <c r="J625">
        <f>test7_A_evac.out!I625</f>
        <v>0.89</v>
      </c>
    </row>
    <row r="626" spans="2:10" x14ac:dyDescent="0.2">
      <c r="B626">
        <f>test7_A_evac.out!A626</f>
        <v>607</v>
      </c>
      <c r="C626">
        <f>test7_A_evac.out!B626</f>
        <v>27.56</v>
      </c>
      <c r="D626">
        <f>test7_A_evac.out!C626</f>
        <v>28.2</v>
      </c>
      <c r="E626">
        <f>test7_A_evac.out!D626</f>
        <v>1</v>
      </c>
      <c r="F626">
        <f>test7_A_evac.out!E626</f>
        <v>10</v>
      </c>
      <c r="G626">
        <f>test7_A_evac.out!F626</f>
        <v>0</v>
      </c>
      <c r="H626">
        <f>test7_A_evac.out!G626</f>
        <v>0.44</v>
      </c>
      <c r="I626">
        <f>test7_A_evac.out!H626</f>
        <v>1.04</v>
      </c>
      <c r="J626">
        <f>test7_A_evac.out!I626</f>
        <v>0.84</v>
      </c>
    </row>
    <row r="627" spans="2:10" x14ac:dyDescent="0.2">
      <c r="B627">
        <f>test7_A_evac.out!A627</f>
        <v>608</v>
      </c>
      <c r="C627">
        <f>test7_A_evac.out!B627</f>
        <v>12.18</v>
      </c>
      <c r="D627">
        <f>test7_A_evac.out!C627</f>
        <v>18.02</v>
      </c>
      <c r="E627">
        <f>test7_A_evac.out!D627</f>
        <v>1</v>
      </c>
      <c r="F627">
        <f>test7_A_evac.out!E627</f>
        <v>10</v>
      </c>
      <c r="G627">
        <f>test7_A_evac.out!F627</f>
        <v>0</v>
      </c>
      <c r="H627">
        <f>test7_A_evac.out!G627</f>
        <v>0.49</v>
      </c>
      <c r="I627">
        <f>test7_A_evac.out!H627</f>
        <v>0.85</v>
      </c>
      <c r="J627">
        <f>test7_A_evac.out!I627</f>
        <v>0.9</v>
      </c>
    </row>
    <row r="628" spans="2:10" x14ac:dyDescent="0.2">
      <c r="B628">
        <f>test7_A_evac.out!A628</f>
        <v>609</v>
      </c>
      <c r="C628">
        <f>test7_A_evac.out!B628</f>
        <v>24.98</v>
      </c>
      <c r="D628">
        <f>test7_A_evac.out!C628</f>
        <v>18.77</v>
      </c>
      <c r="E628">
        <f>test7_A_evac.out!D628</f>
        <v>1</v>
      </c>
      <c r="F628">
        <f>test7_A_evac.out!E628</f>
        <v>10</v>
      </c>
      <c r="G628">
        <f>test7_A_evac.out!F628</f>
        <v>0</v>
      </c>
      <c r="H628">
        <f>test7_A_evac.out!G628</f>
        <v>0.46</v>
      </c>
      <c r="I628">
        <f>test7_A_evac.out!H628</f>
        <v>0.91</v>
      </c>
      <c r="J628">
        <f>test7_A_evac.out!I628</f>
        <v>0.99</v>
      </c>
    </row>
    <row r="629" spans="2:10" x14ac:dyDescent="0.2">
      <c r="B629">
        <f>test7_A_evac.out!A629</f>
        <v>610</v>
      </c>
      <c r="C629">
        <f>test7_A_evac.out!B629</f>
        <v>5.96</v>
      </c>
      <c r="D629">
        <f>test7_A_evac.out!C629</f>
        <v>17.760000000000002</v>
      </c>
      <c r="E629">
        <f>test7_A_evac.out!D629</f>
        <v>1</v>
      </c>
      <c r="F629">
        <f>test7_A_evac.out!E629</f>
        <v>10</v>
      </c>
      <c r="G629">
        <f>test7_A_evac.out!F629</f>
        <v>0</v>
      </c>
      <c r="H629">
        <f>test7_A_evac.out!G629</f>
        <v>0.45</v>
      </c>
      <c r="I629">
        <f>test7_A_evac.out!H629</f>
        <v>0.8</v>
      </c>
      <c r="J629">
        <f>test7_A_evac.out!I629</f>
        <v>0.93</v>
      </c>
    </row>
    <row r="630" spans="2:10" x14ac:dyDescent="0.2">
      <c r="B630">
        <f>test7_A_evac.out!A630</f>
        <v>611</v>
      </c>
      <c r="C630">
        <f>test7_A_evac.out!B630</f>
        <v>3.41</v>
      </c>
      <c r="D630">
        <f>test7_A_evac.out!C630</f>
        <v>4.5599999999999996</v>
      </c>
      <c r="E630">
        <f>test7_A_evac.out!D630</f>
        <v>1</v>
      </c>
      <c r="F630">
        <f>test7_A_evac.out!E630</f>
        <v>10</v>
      </c>
      <c r="G630">
        <f>test7_A_evac.out!F630</f>
        <v>0</v>
      </c>
      <c r="H630">
        <f>test7_A_evac.out!G630</f>
        <v>0.49</v>
      </c>
      <c r="I630">
        <f>test7_A_evac.out!H630</f>
        <v>0.95</v>
      </c>
      <c r="J630">
        <f>test7_A_evac.out!I630</f>
        <v>1.1000000000000001</v>
      </c>
    </row>
    <row r="631" spans="2:10" x14ac:dyDescent="0.2">
      <c r="B631">
        <f>test7_A_evac.out!A631</f>
        <v>612</v>
      </c>
      <c r="C631">
        <f>test7_A_evac.out!B631</f>
        <v>21.58</v>
      </c>
      <c r="D631">
        <f>test7_A_evac.out!C631</f>
        <v>19.29</v>
      </c>
      <c r="E631">
        <f>test7_A_evac.out!D631</f>
        <v>1</v>
      </c>
      <c r="F631">
        <f>test7_A_evac.out!E631</f>
        <v>10</v>
      </c>
      <c r="G631">
        <f>test7_A_evac.out!F631</f>
        <v>0</v>
      </c>
      <c r="H631">
        <f>test7_A_evac.out!G631</f>
        <v>0.51</v>
      </c>
      <c r="I631">
        <f>test7_A_evac.out!H631</f>
        <v>0.9</v>
      </c>
      <c r="J631">
        <f>test7_A_evac.out!I631</f>
        <v>1.02</v>
      </c>
    </row>
    <row r="632" spans="2:10" x14ac:dyDescent="0.2">
      <c r="B632">
        <f>test7_A_evac.out!A632</f>
        <v>613</v>
      </c>
      <c r="C632">
        <f>test7_A_evac.out!B632</f>
        <v>24.96</v>
      </c>
      <c r="D632">
        <f>test7_A_evac.out!C632</f>
        <v>5.87</v>
      </c>
      <c r="E632">
        <f>test7_A_evac.out!D632</f>
        <v>1</v>
      </c>
      <c r="F632">
        <f>test7_A_evac.out!E632</f>
        <v>10</v>
      </c>
      <c r="G632">
        <f>test7_A_evac.out!F632</f>
        <v>0</v>
      </c>
      <c r="H632">
        <f>test7_A_evac.out!G632</f>
        <v>0.46</v>
      </c>
      <c r="I632">
        <f>test7_A_evac.out!H632</f>
        <v>0.89</v>
      </c>
      <c r="J632">
        <f>test7_A_evac.out!I632</f>
        <v>1.07</v>
      </c>
    </row>
    <row r="633" spans="2:10" x14ac:dyDescent="0.2">
      <c r="B633">
        <f>test7_A_evac.out!A633</f>
        <v>614</v>
      </c>
      <c r="C633">
        <f>test7_A_evac.out!B633</f>
        <v>25.4</v>
      </c>
      <c r="D633">
        <f>test7_A_evac.out!C633</f>
        <v>28.76</v>
      </c>
      <c r="E633">
        <f>test7_A_evac.out!D633</f>
        <v>1</v>
      </c>
      <c r="F633">
        <f>test7_A_evac.out!E633</f>
        <v>10</v>
      </c>
      <c r="G633">
        <f>test7_A_evac.out!F633</f>
        <v>0</v>
      </c>
      <c r="H633">
        <f>test7_A_evac.out!G633</f>
        <v>0.46</v>
      </c>
      <c r="I633">
        <f>test7_A_evac.out!H633</f>
        <v>0.99</v>
      </c>
      <c r="J633">
        <f>test7_A_evac.out!I633</f>
        <v>1.03</v>
      </c>
    </row>
    <row r="634" spans="2:10" x14ac:dyDescent="0.2">
      <c r="B634">
        <f>test7_A_evac.out!A634</f>
        <v>615</v>
      </c>
      <c r="C634">
        <f>test7_A_evac.out!B634</f>
        <v>24.42</v>
      </c>
      <c r="D634">
        <f>test7_A_evac.out!C634</f>
        <v>19.61</v>
      </c>
      <c r="E634">
        <f>test7_A_evac.out!D634</f>
        <v>1</v>
      </c>
      <c r="F634">
        <f>test7_A_evac.out!E634</f>
        <v>10</v>
      </c>
      <c r="G634">
        <f>test7_A_evac.out!F634</f>
        <v>0</v>
      </c>
      <c r="H634">
        <f>test7_A_evac.out!G634</f>
        <v>0.52</v>
      </c>
      <c r="I634">
        <f>test7_A_evac.out!H634</f>
        <v>1.1200000000000001</v>
      </c>
      <c r="J634">
        <f>test7_A_evac.out!I634</f>
        <v>0.85</v>
      </c>
    </row>
    <row r="635" spans="2:10" x14ac:dyDescent="0.2">
      <c r="B635">
        <f>test7_A_evac.out!A635</f>
        <v>616</v>
      </c>
      <c r="C635">
        <f>test7_A_evac.out!B635</f>
        <v>1.42</v>
      </c>
      <c r="D635">
        <f>test7_A_evac.out!C635</f>
        <v>19.73</v>
      </c>
      <c r="E635">
        <f>test7_A_evac.out!D635</f>
        <v>1</v>
      </c>
      <c r="F635">
        <f>test7_A_evac.out!E635</f>
        <v>10</v>
      </c>
      <c r="G635">
        <f>test7_A_evac.out!F635</f>
        <v>0</v>
      </c>
      <c r="H635">
        <f>test7_A_evac.out!G635</f>
        <v>0.5</v>
      </c>
      <c r="I635">
        <f>test7_A_evac.out!H635</f>
        <v>1.0900000000000001</v>
      </c>
      <c r="J635">
        <f>test7_A_evac.out!I635</f>
        <v>0.95</v>
      </c>
    </row>
    <row r="636" spans="2:10" x14ac:dyDescent="0.2">
      <c r="B636">
        <f>test7_A_evac.out!A636</f>
        <v>617</v>
      </c>
      <c r="C636">
        <f>test7_A_evac.out!B636</f>
        <v>24.29</v>
      </c>
      <c r="D636">
        <f>test7_A_evac.out!C636</f>
        <v>11.91</v>
      </c>
      <c r="E636">
        <f>test7_A_evac.out!D636</f>
        <v>1</v>
      </c>
      <c r="F636">
        <f>test7_A_evac.out!E636</f>
        <v>10</v>
      </c>
      <c r="G636">
        <f>test7_A_evac.out!F636</f>
        <v>0</v>
      </c>
      <c r="H636">
        <f>test7_A_evac.out!G636</f>
        <v>0.44</v>
      </c>
      <c r="I636">
        <f>test7_A_evac.out!H636</f>
        <v>1.01</v>
      </c>
      <c r="J636">
        <f>test7_A_evac.out!I636</f>
        <v>0.93</v>
      </c>
    </row>
    <row r="637" spans="2:10" x14ac:dyDescent="0.2">
      <c r="B637">
        <f>test7_A_evac.out!A637</f>
        <v>618</v>
      </c>
      <c r="C637">
        <f>test7_A_evac.out!B637</f>
        <v>11.63</v>
      </c>
      <c r="D637">
        <f>test7_A_evac.out!C637</f>
        <v>4.74</v>
      </c>
      <c r="E637">
        <f>test7_A_evac.out!D637</f>
        <v>1</v>
      </c>
      <c r="F637">
        <f>test7_A_evac.out!E637</f>
        <v>10</v>
      </c>
      <c r="G637">
        <f>test7_A_evac.out!F637</f>
        <v>0</v>
      </c>
      <c r="H637">
        <f>test7_A_evac.out!G637</f>
        <v>0.48</v>
      </c>
      <c r="I637">
        <f>test7_A_evac.out!H637</f>
        <v>1.08</v>
      </c>
      <c r="J637">
        <f>test7_A_evac.out!I637</f>
        <v>1.18</v>
      </c>
    </row>
    <row r="638" spans="2:10" x14ac:dyDescent="0.2">
      <c r="B638">
        <f>test7_A_evac.out!A638</f>
        <v>619</v>
      </c>
      <c r="C638">
        <f>test7_A_evac.out!B638</f>
        <v>28.57</v>
      </c>
      <c r="D638">
        <f>test7_A_evac.out!C638</f>
        <v>23.91</v>
      </c>
      <c r="E638">
        <f>test7_A_evac.out!D638</f>
        <v>1</v>
      </c>
      <c r="F638">
        <f>test7_A_evac.out!E638</f>
        <v>10</v>
      </c>
      <c r="G638">
        <f>test7_A_evac.out!F638</f>
        <v>0</v>
      </c>
      <c r="H638">
        <f>test7_A_evac.out!G638</f>
        <v>0.48</v>
      </c>
      <c r="I638">
        <f>test7_A_evac.out!H638</f>
        <v>1</v>
      </c>
      <c r="J638">
        <f>test7_A_evac.out!I638</f>
        <v>1</v>
      </c>
    </row>
    <row r="639" spans="2:10" x14ac:dyDescent="0.2">
      <c r="B639">
        <f>test7_A_evac.out!A639</f>
        <v>620</v>
      </c>
      <c r="C639">
        <f>test7_A_evac.out!B639</f>
        <v>3.98</v>
      </c>
      <c r="D639">
        <f>test7_A_evac.out!C639</f>
        <v>14.4</v>
      </c>
      <c r="E639">
        <f>test7_A_evac.out!D639</f>
        <v>1</v>
      </c>
      <c r="F639">
        <f>test7_A_evac.out!E639</f>
        <v>10</v>
      </c>
      <c r="G639">
        <f>test7_A_evac.out!F639</f>
        <v>0</v>
      </c>
      <c r="H639">
        <f>test7_A_evac.out!G639</f>
        <v>0.51</v>
      </c>
      <c r="I639">
        <f>test7_A_evac.out!H639</f>
        <v>1.1599999999999999</v>
      </c>
      <c r="J639">
        <f>test7_A_evac.out!I639</f>
        <v>0.84</v>
      </c>
    </row>
    <row r="640" spans="2:10" x14ac:dyDescent="0.2">
      <c r="B640">
        <f>test7_A_evac.out!A640</f>
        <v>621</v>
      </c>
      <c r="C640">
        <f>test7_A_evac.out!B640</f>
        <v>20.48</v>
      </c>
      <c r="D640">
        <f>test7_A_evac.out!C640</f>
        <v>27.53</v>
      </c>
      <c r="E640">
        <f>test7_A_evac.out!D640</f>
        <v>1</v>
      </c>
      <c r="F640">
        <f>test7_A_evac.out!E640</f>
        <v>10</v>
      </c>
      <c r="G640">
        <f>test7_A_evac.out!F640</f>
        <v>0</v>
      </c>
      <c r="H640">
        <f>test7_A_evac.out!G640</f>
        <v>0.46</v>
      </c>
      <c r="I640">
        <f>test7_A_evac.out!H640</f>
        <v>0.88</v>
      </c>
      <c r="J640">
        <f>test7_A_evac.out!I640</f>
        <v>0.91</v>
      </c>
    </row>
    <row r="641" spans="2:10" x14ac:dyDescent="0.2">
      <c r="B641">
        <f>test7_A_evac.out!A641</f>
        <v>622</v>
      </c>
      <c r="C641">
        <f>test7_A_evac.out!B641</f>
        <v>3.8</v>
      </c>
      <c r="D641">
        <f>test7_A_evac.out!C641</f>
        <v>25.17</v>
      </c>
      <c r="E641">
        <f>test7_A_evac.out!D641</f>
        <v>1</v>
      </c>
      <c r="F641">
        <f>test7_A_evac.out!E641</f>
        <v>10</v>
      </c>
      <c r="G641">
        <f>test7_A_evac.out!F641</f>
        <v>0</v>
      </c>
      <c r="H641">
        <f>test7_A_evac.out!G641</f>
        <v>0.51</v>
      </c>
      <c r="I641">
        <f>test7_A_evac.out!H641</f>
        <v>1.17</v>
      </c>
      <c r="J641">
        <f>test7_A_evac.out!I641</f>
        <v>0.91</v>
      </c>
    </row>
    <row r="642" spans="2:10" x14ac:dyDescent="0.2">
      <c r="B642">
        <f>test7_A_evac.out!A642</f>
        <v>623</v>
      </c>
      <c r="C642">
        <f>test7_A_evac.out!B642</f>
        <v>15.5</v>
      </c>
      <c r="D642">
        <f>test7_A_evac.out!C642</f>
        <v>5.22</v>
      </c>
      <c r="E642">
        <f>test7_A_evac.out!D642</f>
        <v>1</v>
      </c>
      <c r="F642">
        <f>test7_A_evac.out!E642</f>
        <v>10</v>
      </c>
      <c r="G642">
        <f>test7_A_evac.out!F642</f>
        <v>0</v>
      </c>
      <c r="H642">
        <f>test7_A_evac.out!G642</f>
        <v>0.47</v>
      </c>
      <c r="I642">
        <f>test7_A_evac.out!H642</f>
        <v>1.1299999999999999</v>
      </c>
      <c r="J642">
        <f>test7_A_evac.out!I642</f>
        <v>1.19</v>
      </c>
    </row>
    <row r="643" spans="2:10" x14ac:dyDescent="0.2">
      <c r="B643">
        <f>test7_A_evac.out!A643</f>
        <v>624</v>
      </c>
      <c r="C643">
        <f>test7_A_evac.out!B643</f>
        <v>17.75</v>
      </c>
      <c r="D643">
        <f>test7_A_evac.out!C643</f>
        <v>18.309999999999999</v>
      </c>
      <c r="E643">
        <f>test7_A_evac.out!D643</f>
        <v>1</v>
      </c>
      <c r="F643">
        <f>test7_A_evac.out!E643</f>
        <v>10</v>
      </c>
      <c r="G643">
        <f>test7_A_evac.out!F643</f>
        <v>0</v>
      </c>
      <c r="H643">
        <f>test7_A_evac.out!G643</f>
        <v>0.45</v>
      </c>
      <c r="I643">
        <f>test7_A_evac.out!H643</f>
        <v>0.83</v>
      </c>
      <c r="J643">
        <f>test7_A_evac.out!I643</f>
        <v>1.07</v>
      </c>
    </row>
    <row r="644" spans="2:10" x14ac:dyDescent="0.2">
      <c r="B644">
        <f>test7_A_evac.out!A644</f>
        <v>625</v>
      </c>
      <c r="C644">
        <f>test7_A_evac.out!B644</f>
        <v>22.28</v>
      </c>
      <c r="D644">
        <f>test7_A_evac.out!C644</f>
        <v>10.5</v>
      </c>
      <c r="E644">
        <f>test7_A_evac.out!D644</f>
        <v>1</v>
      </c>
      <c r="F644">
        <f>test7_A_evac.out!E644</f>
        <v>10</v>
      </c>
      <c r="G644">
        <f>test7_A_evac.out!F644</f>
        <v>0</v>
      </c>
      <c r="H644">
        <f>test7_A_evac.out!G644</f>
        <v>0.5</v>
      </c>
      <c r="I644">
        <f>test7_A_evac.out!H644</f>
        <v>1.17</v>
      </c>
      <c r="J644">
        <f>test7_A_evac.out!I644</f>
        <v>0.87</v>
      </c>
    </row>
    <row r="645" spans="2:10" x14ac:dyDescent="0.2">
      <c r="B645">
        <f>test7_A_evac.out!A645</f>
        <v>626</v>
      </c>
      <c r="C645">
        <f>test7_A_evac.out!B645</f>
        <v>28.23</v>
      </c>
      <c r="D645">
        <f>test7_A_evac.out!C645</f>
        <v>8.7899999999999991</v>
      </c>
      <c r="E645">
        <f>test7_A_evac.out!D645</f>
        <v>1</v>
      </c>
      <c r="F645">
        <f>test7_A_evac.out!E645</f>
        <v>10</v>
      </c>
      <c r="G645">
        <f>test7_A_evac.out!F645</f>
        <v>0</v>
      </c>
      <c r="H645">
        <f>test7_A_evac.out!G645</f>
        <v>0.45</v>
      </c>
      <c r="I645">
        <f>test7_A_evac.out!H645</f>
        <v>0.92</v>
      </c>
      <c r="J645">
        <f>test7_A_evac.out!I645</f>
        <v>0.81</v>
      </c>
    </row>
    <row r="646" spans="2:10" x14ac:dyDescent="0.2">
      <c r="B646">
        <f>test7_A_evac.out!A646</f>
        <v>627</v>
      </c>
      <c r="C646">
        <f>test7_A_evac.out!B646</f>
        <v>12.65</v>
      </c>
      <c r="D646">
        <f>test7_A_evac.out!C646</f>
        <v>26.36</v>
      </c>
      <c r="E646">
        <f>test7_A_evac.out!D646</f>
        <v>1</v>
      </c>
      <c r="F646">
        <f>test7_A_evac.out!E646</f>
        <v>10</v>
      </c>
      <c r="G646">
        <f>test7_A_evac.out!F646</f>
        <v>0</v>
      </c>
      <c r="H646">
        <f>test7_A_evac.out!G646</f>
        <v>0.51</v>
      </c>
      <c r="I646">
        <f>test7_A_evac.out!H646</f>
        <v>0.8</v>
      </c>
      <c r="J646">
        <f>test7_A_evac.out!I646</f>
        <v>1.1200000000000001</v>
      </c>
    </row>
    <row r="647" spans="2:10" x14ac:dyDescent="0.2">
      <c r="B647">
        <f>test7_A_evac.out!A647</f>
        <v>628</v>
      </c>
      <c r="C647">
        <f>test7_A_evac.out!B647</f>
        <v>17.09</v>
      </c>
      <c r="D647">
        <f>test7_A_evac.out!C647</f>
        <v>8.8800000000000008</v>
      </c>
      <c r="E647">
        <f>test7_A_evac.out!D647</f>
        <v>1</v>
      </c>
      <c r="F647">
        <f>test7_A_evac.out!E647</f>
        <v>10</v>
      </c>
      <c r="G647">
        <f>test7_A_evac.out!F647</f>
        <v>0</v>
      </c>
      <c r="H647">
        <f>test7_A_evac.out!G647</f>
        <v>0.45</v>
      </c>
      <c r="I647">
        <f>test7_A_evac.out!H647</f>
        <v>1.1399999999999999</v>
      </c>
      <c r="J647">
        <f>test7_A_evac.out!I647</f>
        <v>1.08</v>
      </c>
    </row>
    <row r="648" spans="2:10" x14ac:dyDescent="0.2">
      <c r="B648">
        <f>test7_A_evac.out!A648</f>
        <v>629</v>
      </c>
      <c r="C648">
        <f>test7_A_evac.out!B648</f>
        <v>7.38</v>
      </c>
      <c r="D648">
        <f>test7_A_evac.out!C648</f>
        <v>2.96</v>
      </c>
      <c r="E648">
        <f>test7_A_evac.out!D648</f>
        <v>1</v>
      </c>
      <c r="F648">
        <f>test7_A_evac.out!E648</f>
        <v>10</v>
      </c>
      <c r="G648">
        <f>test7_A_evac.out!F648</f>
        <v>0</v>
      </c>
      <c r="H648">
        <f>test7_A_evac.out!G648</f>
        <v>0.52</v>
      </c>
      <c r="I648">
        <f>test7_A_evac.out!H648</f>
        <v>1.1200000000000001</v>
      </c>
      <c r="J648">
        <f>test7_A_evac.out!I648</f>
        <v>1.01</v>
      </c>
    </row>
    <row r="649" spans="2:10" x14ac:dyDescent="0.2">
      <c r="B649">
        <f>test7_A_evac.out!A649</f>
        <v>630</v>
      </c>
      <c r="C649">
        <f>test7_A_evac.out!B649</f>
        <v>13.66</v>
      </c>
      <c r="D649">
        <f>test7_A_evac.out!C649</f>
        <v>25.5</v>
      </c>
      <c r="E649">
        <f>test7_A_evac.out!D649</f>
        <v>1</v>
      </c>
      <c r="F649">
        <f>test7_A_evac.out!E649</f>
        <v>10</v>
      </c>
      <c r="G649">
        <f>test7_A_evac.out!F649</f>
        <v>0</v>
      </c>
      <c r="H649">
        <f>test7_A_evac.out!G649</f>
        <v>0.48</v>
      </c>
      <c r="I649">
        <f>test7_A_evac.out!H649</f>
        <v>0.82</v>
      </c>
      <c r="J649">
        <f>test7_A_evac.out!I649</f>
        <v>0.84</v>
      </c>
    </row>
    <row r="650" spans="2:10" x14ac:dyDescent="0.2">
      <c r="B650">
        <f>test7_A_evac.out!A650</f>
        <v>631</v>
      </c>
      <c r="C650">
        <f>test7_A_evac.out!B650</f>
        <v>3.58</v>
      </c>
      <c r="D650">
        <f>test7_A_evac.out!C650</f>
        <v>20.74</v>
      </c>
      <c r="E650">
        <f>test7_A_evac.out!D650</f>
        <v>1</v>
      </c>
      <c r="F650">
        <f>test7_A_evac.out!E650</f>
        <v>10</v>
      </c>
      <c r="G650">
        <f>test7_A_evac.out!F650</f>
        <v>0</v>
      </c>
      <c r="H650">
        <f>test7_A_evac.out!G650</f>
        <v>0.47</v>
      </c>
      <c r="I650">
        <f>test7_A_evac.out!H650</f>
        <v>0.73</v>
      </c>
      <c r="J650">
        <f>test7_A_evac.out!I650</f>
        <v>1.17</v>
      </c>
    </row>
    <row r="651" spans="2:10" x14ac:dyDescent="0.2">
      <c r="B651">
        <f>test7_A_evac.out!A651</f>
        <v>632</v>
      </c>
      <c r="C651">
        <f>test7_A_evac.out!B651</f>
        <v>12.06</v>
      </c>
      <c r="D651">
        <f>test7_A_evac.out!C651</f>
        <v>20.72</v>
      </c>
      <c r="E651">
        <f>test7_A_evac.out!D651</f>
        <v>1</v>
      </c>
      <c r="F651">
        <f>test7_A_evac.out!E651</f>
        <v>10</v>
      </c>
      <c r="G651">
        <f>test7_A_evac.out!F651</f>
        <v>0</v>
      </c>
      <c r="H651">
        <f>test7_A_evac.out!G651</f>
        <v>0.51</v>
      </c>
      <c r="I651">
        <f>test7_A_evac.out!H651</f>
        <v>0.81</v>
      </c>
      <c r="J651">
        <f>test7_A_evac.out!I651</f>
        <v>1.1200000000000001</v>
      </c>
    </row>
    <row r="652" spans="2:10" x14ac:dyDescent="0.2">
      <c r="B652">
        <f>test7_A_evac.out!A652</f>
        <v>633</v>
      </c>
      <c r="C652">
        <f>test7_A_evac.out!B652</f>
        <v>2.5499999999999998</v>
      </c>
      <c r="D652">
        <f>test7_A_evac.out!C652</f>
        <v>26.57</v>
      </c>
      <c r="E652">
        <f>test7_A_evac.out!D652</f>
        <v>1</v>
      </c>
      <c r="F652">
        <f>test7_A_evac.out!E652</f>
        <v>10</v>
      </c>
      <c r="G652">
        <f>test7_A_evac.out!F652</f>
        <v>0</v>
      </c>
      <c r="H652">
        <f>test7_A_evac.out!G652</f>
        <v>0.47</v>
      </c>
      <c r="I652">
        <f>test7_A_evac.out!H652</f>
        <v>1.1200000000000001</v>
      </c>
      <c r="J652">
        <f>test7_A_evac.out!I652</f>
        <v>0.98</v>
      </c>
    </row>
    <row r="653" spans="2:10" x14ac:dyDescent="0.2">
      <c r="B653">
        <f>test7_A_evac.out!A653</f>
        <v>634</v>
      </c>
      <c r="C653">
        <f>test7_A_evac.out!B653</f>
        <v>18.09</v>
      </c>
      <c r="D653">
        <f>test7_A_evac.out!C653</f>
        <v>5</v>
      </c>
      <c r="E653">
        <f>test7_A_evac.out!D653</f>
        <v>1</v>
      </c>
      <c r="F653">
        <f>test7_A_evac.out!E653</f>
        <v>10</v>
      </c>
      <c r="G653">
        <f>test7_A_evac.out!F653</f>
        <v>0</v>
      </c>
      <c r="H653">
        <f>test7_A_evac.out!G653</f>
        <v>0.48</v>
      </c>
      <c r="I653">
        <f>test7_A_evac.out!H653</f>
        <v>0.88</v>
      </c>
      <c r="J653">
        <f>test7_A_evac.out!I653</f>
        <v>0.92</v>
      </c>
    </row>
    <row r="654" spans="2:10" x14ac:dyDescent="0.2">
      <c r="B654">
        <f>test7_A_evac.out!A654</f>
        <v>635</v>
      </c>
      <c r="C654">
        <f>test7_A_evac.out!B654</f>
        <v>14.95</v>
      </c>
      <c r="D654">
        <f>test7_A_evac.out!C654</f>
        <v>17.46</v>
      </c>
      <c r="E654">
        <f>test7_A_evac.out!D654</f>
        <v>1</v>
      </c>
      <c r="F654">
        <f>test7_A_evac.out!E654</f>
        <v>10</v>
      </c>
      <c r="G654">
        <f>test7_A_evac.out!F654</f>
        <v>0</v>
      </c>
      <c r="H654">
        <f>test7_A_evac.out!G654</f>
        <v>0.5</v>
      </c>
      <c r="I654">
        <f>test7_A_evac.out!H654</f>
        <v>0.87</v>
      </c>
      <c r="J654">
        <f>test7_A_evac.out!I654</f>
        <v>1.07</v>
      </c>
    </row>
    <row r="655" spans="2:10" x14ac:dyDescent="0.2">
      <c r="B655">
        <f>test7_A_evac.out!A655</f>
        <v>636</v>
      </c>
      <c r="C655">
        <f>test7_A_evac.out!B655</f>
        <v>8.9600000000000009</v>
      </c>
      <c r="D655">
        <f>test7_A_evac.out!C655</f>
        <v>9.27</v>
      </c>
      <c r="E655">
        <f>test7_A_evac.out!D655</f>
        <v>1</v>
      </c>
      <c r="F655">
        <f>test7_A_evac.out!E655</f>
        <v>10</v>
      </c>
      <c r="G655">
        <f>test7_A_evac.out!F655</f>
        <v>0</v>
      </c>
      <c r="H655">
        <f>test7_A_evac.out!G655</f>
        <v>0.49</v>
      </c>
      <c r="I655">
        <f>test7_A_evac.out!H655</f>
        <v>1.1299999999999999</v>
      </c>
      <c r="J655">
        <f>test7_A_evac.out!I655</f>
        <v>0.86</v>
      </c>
    </row>
    <row r="656" spans="2:10" x14ac:dyDescent="0.2">
      <c r="B656">
        <f>test7_A_evac.out!A656</f>
        <v>637</v>
      </c>
      <c r="C656">
        <f>test7_A_evac.out!B656</f>
        <v>16.190000000000001</v>
      </c>
      <c r="D656">
        <f>test7_A_evac.out!C656</f>
        <v>22.43</v>
      </c>
      <c r="E656">
        <f>test7_A_evac.out!D656</f>
        <v>1</v>
      </c>
      <c r="F656">
        <f>test7_A_evac.out!E656</f>
        <v>10</v>
      </c>
      <c r="G656">
        <f>test7_A_evac.out!F656</f>
        <v>0</v>
      </c>
      <c r="H656">
        <f>test7_A_evac.out!G656</f>
        <v>0.44</v>
      </c>
      <c r="I656">
        <f>test7_A_evac.out!H656</f>
        <v>0.74</v>
      </c>
      <c r="J656">
        <f>test7_A_evac.out!I656</f>
        <v>1.1399999999999999</v>
      </c>
    </row>
    <row r="657" spans="2:10" x14ac:dyDescent="0.2">
      <c r="B657">
        <f>test7_A_evac.out!A657</f>
        <v>638</v>
      </c>
      <c r="C657">
        <f>test7_A_evac.out!B657</f>
        <v>20.16</v>
      </c>
      <c r="D657">
        <f>test7_A_evac.out!C657</f>
        <v>20.68</v>
      </c>
      <c r="E657">
        <f>test7_A_evac.out!D657</f>
        <v>1</v>
      </c>
      <c r="F657">
        <f>test7_A_evac.out!E657</f>
        <v>10</v>
      </c>
      <c r="G657">
        <f>test7_A_evac.out!F657</f>
        <v>0</v>
      </c>
      <c r="H657">
        <f>test7_A_evac.out!G657</f>
        <v>0.52</v>
      </c>
      <c r="I657">
        <f>test7_A_evac.out!H657</f>
        <v>0.86</v>
      </c>
      <c r="J657">
        <f>test7_A_evac.out!I657</f>
        <v>0.83</v>
      </c>
    </row>
    <row r="658" spans="2:10" x14ac:dyDescent="0.2">
      <c r="B658">
        <f>test7_A_evac.out!A658</f>
        <v>639</v>
      </c>
      <c r="C658">
        <f>test7_A_evac.out!B658</f>
        <v>28.84</v>
      </c>
      <c r="D658">
        <f>test7_A_evac.out!C658</f>
        <v>25.85</v>
      </c>
      <c r="E658">
        <f>test7_A_evac.out!D658</f>
        <v>1</v>
      </c>
      <c r="F658">
        <f>test7_A_evac.out!E658</f>
        <v>10</v>
      </c>
      <c r="G658">
        <f>test7_A_evac.out!F658</f>
        <v>0</v>
      </c>
      <c r="H658">
        <f>test7_A_evac.out!G658</f>
        <v>0.46</v>
      </c>
      <c r="I658">
        <f>test7_A_evac.out!H658</f>
        <v>0.8</v>
      </c>
      <c r="J658">
        <f>test7_A_evac.out!I658</f>
        <v>0.82</v>
      </c>
    </row>
    <row r="659" spans="2:10" x14ac:dyDescent="0.2">
      <c r="B659">
        <f>test7_A_evac.out!A659</f>
        <v>640</v>
      </c>
      <c r="C659">
        <f>test7_A_evac.out!B659</f>
        <v>3.94</v>
      </c>
      <c r="D659">
        <f>test7_A_evac.out!C659</f>
        <v>4.75</v>
      </c>
      <c r="E659">
        <f>test7_A_evac.out!D659</f>
        <v>1</v>
      </c>
      <c r="F659">
        <f>test7_A_evac.out!E659</f>
        <v>10</v>
      </c>
      <c r="G659">
        <f>test7_A_evac.out!F659</f>
        <v>0</v>
      </c>
      <c r="H659">
        <f>test7_A_evac.out!G659</f>
        <v>0.45</v>
      </c>
      <c r="I659">
        <f>test7_A_evac.out!H659</f>
        <v>0.77</v>
      </c>
      <c r="J659">
        <f>test7_A_evac.out!I659</f>
        <v>0.91</v>
      </c>
    </row>
    <row r="660" spans="2:10" x14ac:dyDescent="0.2">
      <c r="B660">
        <f>test7_A_evac.out!A660</f>
        <v>641</v>
      </c>
      <c r="C660">
        <f>test7_A_evac.out!B660</f>
        <v>19.79</v>
      </c>
      <c r="D660">
        <f>test7_A_evac.out!C660</f>
        <v>11.81</v>
      </c>
      <c r="E660">
        <f>test7_A_evac.out!D660</f>
        <v>1</v>
      </c>
      <c r="F660">
        <f>test7_A_evac.out!E660</f>
        <v>10</v>
      </c>
      <c r="G660">
        <f>test7_A_evac.out!F660</f>
        <v>0</v>
      </c>
      <c r="H660">
        <f>test7_A_evac.out!G660</f>
        <v>0.46</v>
      </c>
      <c r="I660">
        <f>test7_A_evac.out!H660</f>
        <v>0.75</v>
      </c>
      <c r="J660">
        <f>test7_A_evac.out!I660</f>
        <v>1.03</v>
      </c>
    </row>
    <row r="661" spans="2:10" x14ac:dyDescent="0.2">
      <c r="B661">
        <f>test7_A_evac.out!A661</f>
        <v>642</v>
      </c>
      <c r="C661">
        <f>test7_A_evac.out!B661</f>
        <v>13.07</v>
      </c>
      <c r="D661">
        <f>test7_A_evac.out!C661</f>
        <v>26.56</v>
      </c>
      <c r="E661">
        <f>test7_A_evac.out!D661</f>
        <v>1</v>
      </c>
      <c r="F661">
        <f>test7_A_evac.out!E661</f>
        <v>10</v>
      </c>
      <c r="G661">
        <f>test7_A_evac.out!F661</f>
        <v>0</v>
      </c>
      <c r="H661">
        <f>test7_A_evac.out!G661</f>
        <v>0.47</v>
      </c>
      <c r="I661">
        <f>test7_A_evac.out!H661</f>
        <v>0.89</v>
      </c>
      <c r="J661">
        <f>test7_A_evac.out!I661</f>
        <v>1.02</v>
      </c>
    </row>
    <row r="662" spans="2:10" x14ac:dyDescent="0.2">
      <c r="B662">
        <f>test7_A_evac.out!A662</f>
        <v>643</v>
      </c>
      <c r="C662">
        <f>test7_A_evac.out!B662</f>
        <v>12.22</v>
      </c>
      <c r="D662">
        <f>test7_A_evac.out!C662</f>
        <v>8.5399999999999991</v>
      </c>
      <c r="E662">
        <f>test7_A_evac.out!D662</f>
        <v>1</v>
      </c>
      <c r="F662">
        <f>test7_A_evac.out!E662</f>
        <v>10</v>
      </c>
      <c r="G662">
        <f>test7_A_evac.out!F662</f>
        <v>0</v>
      </c>
      <c r="H662">
        <f>test7_A_evac.out!G662</f>
        <v>0.46</v>
      </c>
      <c r="I662">
        <f>test7_A_evac.out!H662</f>
        <v>0.86</v>
      </c>
      <c r="J662">
        <f>test7_A_evac.out!I662</f>
        <v>0.98</v>
      </c>
    </row>
    <row r="663" spans="2:10" x14ac:dyDescent="0.2">
      <c r="B663">
        <f>test7_A_evac.out!A663</f>
        <v>644</v>
      </c>
      <c r="C663">
        <f>test7_A_evac.out!B663</f>
        <v>18.89</v>
      </c>
      <c r="D663">
        <f>test7_A_evac.out!C663</f>
        <v>19.07</v>
      </c>
      <c r="E663">
        <f>test7_A_evac.out!D663</f>
        <v>1</v>
      </c>
      <c r="F663">
        <f>test7_A_evac.out!E663</f>
        <v>10</v>
      </c>
      <c r="G663">
        <f>test7_A_evac.out!F663</f>
        <v>0</v>
      </c>
      <c r="H663">
        <f>test7_A_evac.out!G663</f>
        <v>0.45</v>
      </c>
      <c r="I663">
        <f>test7_A_evac.out!H663</f>
        <v>0.78</v>
      </c>
      <c r="J663">
        <f>test7_A_evac.out!I663</f>
        <v>0.93</v>
      </c>
    </row>
    <row r="664" spans="2:10" x14ac:dyDescent="0.2">
      <c r="B664">
        <f>test7_A_evac.out!A664</f>
        <v>645</v>
      </c>
      <c r="C664">
        <f>test7_A_evac.out!B664</f>
        <v>23.15</v>
      </c>
      <c r="D664">
        <f>test7_A_evac.out!C664</f>
        <v>20.46</v>
      </c>
      <c r="E664">
        <f>test7_A_evac.out!D664</f>
        <v>1</v>
      </c>
      <c r="F664">
        <f>test7_A_evac.out!E664</f>
        <v>10</v>
      </c>
      <c r="G664">
        <f>test7_A_evac.out!F664</f>
        <v>0</v>
      </c>
      <c r="H664">
        <f>test7_A_evac.out!G664</f>
        <v>0.46</v>
      </c>
      <c r="I664">
        <f>test7_A_evac.out!H664</f>
        <v>1.1499999999999999</v>
      </c>
      <c r="J664">
        <f>test7_A_evac.out!I664</f>
        <v>1.07</v>
      </c>
    </row>
    <row r="665" spans="2:10" x14ac:dyDescent="0.2">
      <c r="B665">
        <f>test7_A_evac.out!A665</f>
        <v>646</v>
      </c>
      <c r="C665">
        <f>test7_A_evac.out!B665</f>
        <v>6.82</v>
      </c>
      <c r="D665">
        <f>test7_A_evac.out!C665</f>
        <v>9.94</v>
      </c>
      <c r="E665">
        <f>test7_A_evac.out!D665</f>
        <v>1</v>
      </c>
      <c r="F665">
        <f>test7_A_evac.out!E665</f>
        <v>10</v>
      </c>
      <c r="G665">
        <f>test7_A_evac.out!F665</f>
        <v>0</v>
      </c>
      <c r="H665">
        <f>test7_A_evac.out!G665</f>
        <v>0.49</v>
      </c>
      <c r="I665">
        <f>test7_A_evac.out!H665</f>
        <v>1.1299999999999999</v>
      </c>
      <c r="J665">
        <f>test7_A_evac.out!I665</f>
        <v>0.94</v>
      </c>
    </row>
    <row r="666" spans="2:10" x14ac:dyDescent="0.2">
      <c r="B666">
        <f>test7_A_evac.out!A666</f>
        <v>647</v>
      </c>
      <c r="C666">
        <f>test7_A_evac.out!B666</f>
        <v>11.51</v>
      </c>
      <c r="D666">
        <f>test7_A_evac.out!C666</f>
        <v>10.61</v>
      </c>
      <c r="E666">
        <f>test7_A_evac.out!D666</f>
        <v>1</v>
      </c>
      <c r="F666">
        <f>test7_A_evac.out!E666</f>
        <v>10</v>
      </c>
      <c r="G666">
        <f>test7_A_evac.out!F666</f>
        <v>0</v>
      </c>
      <c r="H666">
        <f>test7_A_evac.out!G666</f>
        <v>0.48</v>
      </c>
      <c r="I666">
        <f>test7_A_evac.out!H666</f>
        <v>0.74</v>
      </c>
      <c r="J666">
        <f>test7_A_evac.out!I666</f>
        <v>1.1200000000000001</v>
      </c>
    </row>
    <row r="667" spans="2:10" x14ac:dyDescent="0.2">
      <c r="B667">
        <f>test7_A_evac.out!A667</f>
        <v>648</v>
      </c>
      <c r="C667">
        <f>test7_A_evac.out!B667</f>
        <v>24.83</v>
      </c>
      <c r="D667">
        <f>test7_A_evac.out!C667</f>
        <v>8.01</v>
      </c>
      <c r="E667">
        <f>test7_A_evac.out!D667</f>
        <v>1</v>
      </c>
      <c r="F667">
        <f>test7_A_evac.out!E667</f>
        <v>10</v>
      </c>
      <c r="G667">
        <f>test7_A_evac.out!F667</f>
        <v>0</v>
      </c>
      <c r="H667">
        <f>test7_A_evac.out!G667</f>
        <v>0.52</v>
      </c>
      <c r="I667">
        <f>test7_A_evac.out!H667</f>
        <v>0.76</v>
      </c>
      <c r="J667">
        <f>test7_A_evac.out!I667</f>
        <v>0.98</v>
      </c>
    </row>
    <row r="668" spans="2:10" x14ac:dyDescent="0.2">
      <c r="B668">
        <f>test7_A_evac.out!A668</f>
        <v>649</v>
      </c>
      <c r="C668">
        <f>test7_A_evac.out!B668</f>
        <v>6.37</v>
      </c>
      <c r="D668">
        <f>test7_A_evac.out!C668</f>
        <v>17.11</v>
      </c>
      <c r="E668">
        <f>test7_A_evac.out!D668</f>
        <v>1</v>
      </c>
      <c r="F668">
        <f>test7_A_evac.out!E668</f>
        <v>10</v>
      </c>
      <c r="G668">
        <f>test7_A_evac.out!F668</f>
        <v>0</v>
      </c>
      <c r="H668">
        <f>test7_A_evac.out!G668</f>
        <v>0.51</v>
      </c>
      <c r="I668">
        <f>test7_A_evac.out!H668</f>
        <v>0.76</v>
      </c>
      <c r="J668">
        <f>test7_A_evac.out!I668</f>
        <v>1.1299999999999999</v>
      </c>
    </row>
    <row r="669" spans="2:10" x14ac:dyDescent="0.2">
      <c r="B669">
        <f>test7_A_evac.out!A669</f>
        <v>650</v>
      </c>
      <c r="C669">
        <f>test7_A_evac.out!B669</f>
        <v>18.03</v>
      </c>
      <c r="D669">
        <f>test7_A_evac.out!C669</f>
        <v>25.29</v>
      </c>
      <c r="E669">
        <f>test7_A_evac.out!D669</f>
        <v>1</v>
      </c>
      <c r="F669">
        <f>test7_A_evac.out!E669</f>
        <v>10</v>
      </c>
      <c r="G669">
        <f>test7_A_evac.out!F669</f>
        <v>0</v>
      </c>
      <c r="H669">
        <f>test7_A_evac.out!G669</f>
        <v>0.46</v>
      </c>
      <c r="I669">
        <f>test7_A_evac.out!H669</f>
        <v>0.74</v>
      </c>
      <c r="J669">
        <f>test7_A_evac.out!I669</f>
        <v>0.87</v>
      </c>
    </row>
    <row r="670" spans="2:10" x14ac:dyDescent="0.2">
      <c r="B670">
        <f>test7_A_evac.out!A670</f>
        <v>651</v>
      </c>
      <c r="C670">
        <f>test7_A_evac.out!B670</f>
        <v>26.29</v>
      </c>
      <c r="D670">
        <f>test7_A_evac.out!C670</f>
        <v>6.89</v>
      </c>
      <c r="E670">
        <f>test7_A_evac.out!D670</f>
        <v>1</v>
      </c>
      <c r="F670">
        <f>test7_A_evac.out!E670</f>
        <v>10</v>
      </c>
      <c r="G670">
        <f>test7_A_evac.out!F670</f>
        <v>0</v>
      </c>
      <c r="H670">
        <f>test7_A_evac.out!G670</f>
        <v>0.44</v>
      </c>
      <c r="I670">
        <f>test7_A_evac.out!H670</f>
        <v>0.79</v>
      </c>
      <c r="J670">
        <f>test7_A_evac.out!I670</f>
        <v>1.1499999999999999</v>
      </c>
    </row>
    <row r="671" spans="2:10" x14ac:dyDescent="0.2">
      <c r="B671">
        <f>test7_A_evac.out!A671</f>
        <v>652</v>
      </c>
      <c r="C671">
        <f>test7_A_evac.out!B671</f>
        <v>18.41</v>
      </c>
      <c r="D671">
        <f>test7_A_evac.out!C671</f>
        <v>21.77</v>
      </c>
      <c r="E671">
        <f>test7_A_evac.out!D671</f>
        <v>1</v>
      </c>
      <c r="F671">
        <f>test7_A_evac.out!E671</f>
        <v>10</v>
      </c>
      <c r="G671">
        <f>test7_A_evac.out!F671</f>
        <v>0</v>
      </c>
      <c r="H671">
        <f>test7_A_evac.out!G671</f>
        <v>0.51</v>
      </c>
      <c r="I671">
        <f>test7_A_evac.out!H671</f>
        <v>0.84</v>
      </c>
      <c r="J671">
        <f>test7_A_evac.out!I671</f>
        <v>1.1200000000000001</v>
      </c>
    </row>
    <row r="672" spans="2:10" x14ac:dyDescent="0.2">
      <c r="B672">
        <f>test7_A_evac.out!A672</f>
        <v>653</v>
      </c>
      <c r="C672">
        <f>test7_A_evac.out!B672</f>
        <v>28.15</v>
      </c>
      <c r="D672">
        <f>test7_A_evac.out!C672</f>
        <v>17.5</v>
      </c>
      <c r="E672">
        <f>test7_A_evac.out!D672</f>
        <v>1</v>
      </c>
      <c r="F672">
        <f>test7_A_evac.out!E672</f>
        <v>10</v>
      </c>
      <c r="G672">
        <f>test7_A_evac.out!F672</f>
        <v>0</v>
      </c>
      <c r="H672">
        <f>test7_A_evac.out!G672</f>
        <v>0.48</v>
      </c>
      <c r="I672">
        <f>test7_A_evac.out!H672</f>
        <v>1.18</v>
      </c>
      <c r="J672">
        <f>test7_A_evac.out!I672</f>
        <v>0.81</v>
      </c>
    </row>
    <row r="673" spans="2:10" x14ac:dyDescent="0.2">
      <c r="B673">
        <f>test7_A_evac.out!A673</f>
        <v>654</v>
      </c>
      <c r="C673">
        <f>test7_A_evac.out!B673</f>
        <v>4.03</v>
      </c>
      <c r="D673">
        <f>test7_A_evac.out!C673</f>
        <v>19.72</v>
      </c>
      <c r="E673">
        <f>test7_A_evac.out!D673</f>
        <v>1</v>
      </c>
      <c r="F673">
        <f>test7_A_evac.out!E673</f>
        <v>10</v>
      </c>
      <c r="G673">
        <f>test7_A_evac.out!F673</f>
        <v>0</v>
      </c>
      <c r="H673">
        <f>test7_A_evac.out!G673</f>
        <v>0.46</v>
      </c>
      <c r="I673">
        <f>test7_A_evac.out!H673</f>
        <v>0.8</v>
      </c>
      <c r="J673">
        <f>test7_A_evac.out!I673</f>
        <v>0.82</v>
      </c>
    </row>
    <row r="674" spans="2:10" x14ac:dyDescent="0.2">
      <c r="B674">
        <f>test7_A_evac.out!A674</f>
        <v>655</v>
      </c>
      <c r="C674">
        <f>test7_A_evac.out!B674</f>
        <v>18.239999999999998</v>
      </c>
      <c r="D674">
        <f>test7_A_evac.out!C674</f>
        <v>16.78</v>
      </c>
      <c r="E674">
        <f>test7_A_evac.out!D674</f>
        <v>1</v>
      </c>
      <c r="F674">
        <f>test7_A_evac.out!E674</f>
        <v>10</v>
      </c>
      <c r="G674">
        <f>test7_A_evac.out!F674</f>
        <v>0</v>
      </c>
      <c r="H674">
        <f>test7_A_evac.out!G674</f>
        <v>0.45</v>
      </c>
      <c r="I674">
        <f>test7_A_evac.out!H674</f>
        <v>1.1200000000000001</v>
      </c>
      <c r="J674">
        <f>test7_A_evac.out!I674</f>
        <v>1.1299999999999999</v>
      </c>
    </row>
    <row r="675" spans="2:10" x14ac:dyDescent="0.2">
      <c r="B675">
        <f>test7_A_evac.out!A675</f>
        <v>656</v>
      </c>
      <c r="C675">
        <f>test7_A_evac.out!B675</f>
        <v>6.82</v>
      </c>
      <c r="D675">
        <f>test7_A_evac.out!C675</f>
        <v>17.350000000000001</v>
      </c>
      <c r="E675">
        <f>test7_A_evac.out!D675</f>
        <v>1</v>
      </c>
      <c r="F675">
        <f>test7_A_evac.out!E675</f>
        <v>10</v>
      </c>
      <c r="G675">
        <f>test7_A_evac.out!F675</f>
        <v>0</v>
      </c>
      <c r="H675">
        <f>test7_A_evac.out!G675</f>
        <v>0.47</v>
      </c>
      <c r="I675">
        <f>test7_A_evac.out!H675</f>
        <v>0.84</v>
      </c>
      <c r="J675">
        <f>test7_A_evac.out!I675</f>
        <v>0.86</v>
      </c>
    </row>
    <row r="676" spans="2:10" x14ac:dyDescent="0.2">
      <c r="B676">
        <f>test7_A_evac.out!A676</f>
        <v>657</v>
      </c>
      <c r="C676">
        <f>test7_A_evac.out!B676</f>
        <v>22.18</v>
      </c>
      <c r="D676">
        <f>test7_A_evac.out!C676</f>
        <v>9.8000000000000007</v>
      </c>
      <c r="E676">
        <f>test7_A_evac.out!D676</f>
        <v>1</v>
      </c>
      <c r="F676">
        <f>test7_A_evac.out!E676</f>
        <v>10</v>
      </c>
      <c r="G676">
        <f>test7_A_evac.out!F676</f>
        <v>0</v>
      </c>
      <c r="H676">
        <f>test7_A_evac.out!G676</f>
        <v>0.48</v>
      </c>
      <c r="I676">
        <f>test7_A_evac.out!H676</f>
        <v>1</v>
      </c>
      <c r="J676">
        <f>test7_A_evac.out!I676</f>
        <v>0.97</v>
      </c>
    </row>
    <row r="677" spans="2:10" x14ac:dyDescent="0.2">
      <c r="B677">
        <f>test7_A_evac.out!A677</f>
        <v>658</v>
      </c>
      <c r="C677">
        <f>test7_A_evac.out!B677</f>
        <v>17.829999999999998</v>
      </c>
      <c r="D677">
        <f>test7_A_evac.out!C677</f>
        <v>2.66</v>
      </c>
      <c r="E677">
        <f>test7_A_evac.out!D677</f>
        <v>1</v>
      </c>
      <c r="F677">
        <f>test7_A_evac.out!E677</f>
        <v>10</v>
      </c>
      <c r="G677">
        <f>test7_A_evac.out!F677</f>
        <v>0</v>
      </c>
      <c r="H677">
        <f>test7_A_evac.out!G677</f>
        <v>0.52</v>
      </c>
      <c r="I677">
        <f>test7_A_evac.out!H677</f>
        <v>0.75</v>
      </c>
      <c r="J677">
        <f>test7_A_evac.out!I677</f>
        <v>1.03</v>
      </c>
    </row>
    <row r="678" spans="2:10" x14ac:dyDescent="0.2">
      <c r="B678">
        <f>test7_A_evac.out!A678</f>
        <v>659</v>
      </c>
      <c r="C678">
        <f>test7_A_evac.out!B678</f>
        <v>1.51</v>
      </c>
      <c r="D678">
        <f>test7_A_evac.out!C678</f>
        <v>8.56</v>
      </c>
      <c r="E678">
        <f>test7_A_evac.out!D678</f>
        <v>1</v>
      </c>
      <c r="F678">
        <f>test7_A_evac.out!E678</f>
        <v>10</v>
      </c>
      <c r="G678">
        <f>test7_A_evac.out!F678</f>
        <v>0</v>
      </c>
      <c r="H678">
        <f>test7_A_evac.out!G678</f>
        <v>0.51</v>
      </c>
      <c r="I678">
        <f>test7_A_evac.out!H678</f>
        <v>1.18</v>
      </c>
      <c r="J678">
        <f>test7_A_evac.out!I678</f>
        <v>0.82</v>
      </c>
    </row>
    <row r="679" spans="2:10" x14ac:dyDescent="0.2">
      <c r="B679">
        <f>test7_A_evac.out!A679</f>
        <v>660</v>
      </c>
      <c r="C679">
        <f>test7_A_evac.out!B679</f>
        <v>28.84</v>
      </c>
      <c r="D679">
        <f>test7_A_evac.out!C679</f>
        <v>23.37</v>
      </c>
      <c r="E679">
        <f>test7_A_evac.out!D679</f>
        <v>1</v>
      </c>
      <c r="F679">
        <f>test7_A_evac.out!E679</f>
        <v>10</v>
      </c>
      <c r="G679">
        <f>test7_A_evac.out!F679</f>
        <v>0</v>
      </c>
      <c r="H679">
        <f>test7_A_evac.out!G679</f>
        <v>0.46</v>
      </c>
      <c r="I679">
        <f>test7_A_evac.out!H679</f>
        <v>0.79</v>
      </c>
      <c r="J679">
        <f>test7_A_evac.out!I679</f>
        <v>1.1000000000000001</v>
      </c>
    </row>
    <row r="680" spans="2:10" x14ac:dyDescent="0.2">
      <c r="B680">
        <f>test7_A_evac.out!A680</f>
        <v>661</v>
      </c>
      <c r="C680">
        <f>test7_A_evac.out!B680</f>
        <v>26.38</v>
      </c>
      <c r="D680">
        <f>test7_A_evac.out!C680</f>
        <v>27.06</v>
      </c>
      <c r="E680">
        <f>test7_A_evac.out!D680</f>
        <v>1</v>
      </c>
      <c r="F680">
        <f>test7_A_evac.out!E680</f>
        <v>10</v>
      </c>
      <c r="G680">
        <f>test7_A_evac.out!F680</f>
        <v>0</v>
      </c>
      <c r="H680">
        <f>test7_A_evac.out!G680</f>
        <v>0.49</v>
      </c>
      <c r="I680">
        <f>test7_A_evac.out!H680</f>
        <v>1.1399999999999999</v>
      </c>
      <c r="J680">
        <f>test7_A_evac.out!I680</f>
        <v>0.98</v>
      </c>
    </row>
    <row r="681" spans="2:10" x14ac:dyDescent="0.2">
      <c r="B681">
        <f>test7_A_evac.out!A681</f>
        <v>662</v>
      </c>
      <c r="C681">
        <f>test7_A_evac.out!B681</f>
        <v>8.07</v>
      </c>
      <c r="D681">
        <f>test7_A_evac.out!C681</f>
        <v>6.23</v>
      </c>
      <c r="E681">
        <f>test7_A_evac.out!D681</f>
        <v>1</v>
      </c>
      <c r="F681">
        <f>test7_A_evac.out!E681</f>
        <v>10</v>
      </c>
      <c r="G681">
        <f>test7_A_evac.out!F681</f>
        <v>0</v>
      </c>
      <c r="H681">
        <f>test7_A_evac.out!G681</f>
        <v>0.49</v>
      </c>
      <c r="I681">
        <f>test7_A_evac.out!H681</f>
        <v>0.8</v>
      </c>
      <c r="J681">
        <f>test7_A_evac.out!I681</f>
        <v>1</v>
      </c>
    </row>
    <row r="682" spans="2:10" x14ac:dyDescent="0.2">
      <c r="B682">
        <f>test7_A_evac.out!A682</f>
        <v>663</v>
      </c>
      <c r="C682">
        <f>test7_A_evac.out!B682</f>
        <v>17.86</v>
      </c>
      <c r="D682">
        <f>test7_A_evac.out!C682</f>
        <v>26.76</v>
      </c>
      <c r="E682">
        <f>test7_A_evac.out!D682</f>
        <v>1</v>
      </c>
      <c r="F682">
        <f>test7_A_evac.out!E682</f>
        <v>10</v>
      </c>
      <c r="G682">
        <f>test7_A_evac.out!F682</f>
        <v>0</v>
      </c>
      <c r="H682">
        <f>test7_A_evac.out!G682</f>
        <v>0.48</v>
      </c>
      <c r="I682">
        <f>test7_A_evac.out!H682</f>
        <v>0.85</v>
      </c>
      <c r="J682">
        <f>test7_A_evac.out!I682</f>
        <v>1.19</v>
      </c>
    </row>
    <row r="683" spans="2:10" x14ac:dyDescent="0.2">
      <c r="B683">
        <f>test7_A_evac.out!A683</f>
        <v>664</v>
      </c>
      <c r="C683">
        <f>test7_A_evac.out!B683</f>
        <v>8.7200000000000006</v>
      </c>
      <c r="D683">
        <f>test7_A_evac.out!C683</f>
        <v>17.71</v>
      </c>
      <c r="E683">
        <f>test7_A_evac.out!D683</f>
        <v>1</v>
      </c>
      <c r="F683">
        <f>test7_A_evac.out!E683</f>
        <v>10</v>
      </c>
      <c r="G683">
        <f>test7_A_evac.out!F683</f>
        <v>0</v>
      </c>
      <c r="H683">
        <f>test7_A_evac.out!G683</f>
        <v>0.45</v>
      </c>
      <c r="I683">
        <f>test7_A_evac.out!H683</f>
        <v>0.83</v>
      </c>
      <c r="J683">
        <f>test7_A_evac.out!I683</f>
        <v>1.0900000000000001</v>
      </c>
    </row>
    <row r="684" spans="2:10" x14ac:dyDescent="0.2">
      <c r="B684">
        <f>test7_A_evac.out!A684</f>
        <v>665</v>
      </c>
      <c r="C684">
        <f>test7_A_evac.out!B684</f>
        <v>6.61</v>
      </c>
      <c r="D684">
        <f>test7_A_evac.out!C684</f>
        <v>14.98</v>
      </c>
      <c r="E684">
        <f>test7_A_evac.out!D684</f>
        <v>1</v>
      </c>
      <c r="F684">
        <f>test7_A_evac.out!E684</f>
        <v>10</v>
      </c>
      <c r="G684">
        <f>test7_A_evac.out!F684</f>
        <v>0</v>
      </c>
      <c r="H684">
        <f>test7_A_evac.out!G684</f>
        <v>0.44</v>
      </c>
      <c r="I684">
        <f>test7_A_evac.out!H684</f>
        <v>0.86</v>
      </c>
      <c r="J684">
        <f>test7_A_evac.out!I684</f>
        <v>1.01</v>
      </c>
    </row>
    <row r="685" spans="2:10" x14ac:dyDescent="0.2">
      <c r="B685">
        <f>test7_A_evac.out!A685</f>
        <v>666</v>
      </c>
      <c r="C685">
        <f>test7_A_evac.out!B685</f>
        <v>23.51</v>
      </c>
      <c r="D685">
        <f>test7_A_evac.out!C685</f>
        <v>14.65</v>
      </c>
      <c r="E685">
        <f>test7_A_evac.out!D685</f>
        <v>1</v>
      </c>
      <c r="F685">
        <f>test7_A_evac.out!E685</f>
        <v>10</v>
      </c>
      <c r="G685">
        <f>test7_A_evac.out!F685</f>
        <v>0</v>
      </c>
      <c r="H685">
        <f>test7_A_evac.out!G685</f>
        <v>0.44</v>
      </c>
      <c r="I685">
        <f>test7_A_evac.out!H685</f>
        <v>1.04</v>
      </c>
      <c r="J685">
        <f>test7_A_evac.out!I685</f>
        <v>0.98</v>
      </c>
    </row>
    <row r="686" spans="2:10" x14ac:dyDescent="0.2">
      <c r="B686">
        <f>test7_A_evac.out!A686</f>
        <v>667</v>
      </c>
      <c r="C686">
        <f>test7_A_evac.out!B686</f>
        <v>2.67</v>
      </c>
      <c r="D686">
        <f>test7_A_evac.out!C686</f>
        <v>21.32</v>
      </c>
      <c r="E686">
        <f>test7_A_evac.out!D686</f>
        <v>1</v>
      </c>
      <c r="F686">
        <f>test7_A_evac.out!E686</f>
        <v>10</v>
      </c>
      <c r="G686">
        <f>test7_A_evac.out!F686</f>
        <v>0</v>
      </c>
      <c r="H686">
        <f>test7_A_evac.out!G686</f>
        <v>0.46</v>
      </c>
      <c r="I686">
        <f>test7_A_evac.out!H686</f>
        <v>1.18</v>
      </c>
      <c r="J686">
        <f>test7_A_evac.out!I686</f>
        <v>0.8</v>
      </c>
    </row>
    <row r="687" spans="2:10" x14ac:dyDescent="0.2">
      <c r="B687">
        <f>test7_A_evac.out!A687</f>
        <v>668</v>
      </c>
      <c r="C687">
        <f>test7_A_evac.out!B687</f>
        <v>23.01</v>
      </c>
      <c r="D687">
        <f>test7_A_evac.out!C687</f>
        <v>9.14</v>
      </c>
      <c r="E687">
        <f>test7_A_evac.out!D687</f>
        <v>1</v>
      </c>
      <c r="F687">
        <f>test7_A_evac.out!E687</f>
        <v>10</v>
      </c>
      <c r="G687">
        <f>test7_A_evac.out!F687</f>
        <v>0</v>
      </c>
      <c r="H687">
        <f>test7_A_evac.out!G687</f>
        <v>0.48</v>
      </c>
      <c r="I687">
        <f>test7_A_evac.out!H687</f>
        <v>1.1599999999999999</v>
      </c>
      <c r="J687">
        <f>test7_A_evac.out!I687</f>
        <v>0.84</v>
      </c>
    </row>
    <row r="688" spans="2:10" x14ac:dyDescent="0.2">
      <c r="B688">
        <f>test7_A_evac.out!A688</f>
        <v>669</v>
      </c>
      <c r="C688">
        <f>test7_A_evac.out!B688</f>
        <v>8.27</v>
      </c>
      <c r="D688">
        <f>test7_A_evac.out!C688</f>
        <v>10.92</v>
      </c>
      <c r="E688">
        <f>test7_A_evac.out!D688</f>
        <v>1</v>
      </c>
      <c r="F688">
        <f>test7_A_evac.out!E688</f>
        <v>10</v>
      </c>
      <c r="G688">
        <f>test7_A_evac.out!F688</f>
        <v>0</v>
      </c>
      <c r="H688">
        <f>test7_A_evac.out!G688</f>
        <v>0.46</v>
      </c>
      <c r="I688">
        <f>test7_A_evac.out!H688</f>
        <v>0.83</v>
      </c>
      <c r="J688">
        <f>test7_A_evac.out!I688</f>
        <v>1.1499999999999999</v>
      </c>
    </row>
    <row r="689" spans="2:10" x14ac:dyDescent="0.2">
      <c r="B689">
        <f>test7_A_evac.out!A689</f>
        <v>670</v>
      </c>
      <c r="C689">
        <f>test7_A_evac.out!B689</f>
        <v>27.45</v>
      </c>
      <c r="D689">
        <f>test7_A_evac.out!C689</f>
        <v>22.57</v>
      </c>
      <c r="E689">
        <f>test7_A_evac.out!D689</f>
        <v>1</v>
      </c>
      <c r="F689">
        <f>test7_A_evac.out!E689</f>
        <v>10</v>
      </c>
      <c r="G689">
        <f>test7_A_evac.out!F689</f>
        <v>0</v>
      </c>
      <c r="H689">
        <f>test7_A_evac.out!G689</f>
        <v>0.46</v>
      </c>
      <c r="I689">
        <f>test7_A_evac.out!H689</f>
        <v>0.93</v>
      </c>
      <c r="J689">
        <f>test7_A_evac.out!I689</f>
        <v>1.1299999999999999</v>
      </c>
    </row>
    <row r="690" spans="2:10" x14ac:dyDescent="0.2">
      <c r="B690">
        <f>test7_A_evac.out!A690</f>
        <v>671</v>
      </c>
      <c r="C690">
        <f>test7_A_evac.out!B690</f>
        <v>16.54</v>
      </c>
      <c r="D690">
        <f>test7_A_evac.out!C690</f>
        <v>23.42</v>
      </c>
      <c r="E690">
        <f>test7_A_evac.out!D690</f>
        <v>1</v>
      </c>
      <c r="F690">
        <f>test7_A_evac.out!E690</f>
        <v>10</v>
      </c>
      <c r="G690">
        <f>test7_A_evac.out!F690</f>
        <v>0</v>
      </c>
      <c r="H690">
        <f>test7_A_evac.out!G690</f>
        <v>0.44</v>
      </c>
      <c r="I690">
        <f>test7_A_evac.out!H690</f>
        <v>1</v>
      </c>
      <c r="J690">
        <f>test7_A_evac.out!I690</f>
        <v>0.81</v>
      </c>
    </row>
    <row r="691" spans="2:10" x14ac:dyDescent="0.2">
      <c r="B691">
        <f>test7_A_evac.out!A691</f>
        <v>672</v>
      </c>
      <c r="C691">
        <f>test7_A_evac.out!B691</f>
        <v>14.9</v>
      </c>
      <c r="D691">
        <f>test7_A_evac.out!C691</f>
        <v>16.399999999999999</v>
      </c>
      <c r="E691">
        <f>test7_A_evac.out!D691</f>
        <v>1</v>
      </c>
      <c r="F691">
        <f>test7_A_evac.out!E691</f>
        <v>10</v>
      </c>
      <c r="G691">
        <f>test7_A_evac.out!F691</f>
        <v>0</v>
      </c>
      <c r="H691">
        <f>test7_A_evac.out!G691</f>
        <v>0.45</v>
      </c>
      <c r="I691">
        <f>test7_A_evac.out!H691</f>
        <v>0.86</v>
      </c>
      <c r="J691">
        <f>test7_A_evac.out!I691</f>
        <v>0.9</v>
      </c>
    </row>
    <row r="692" spans="2:10" x14ac:dyDescent="0.2">
      <c r="B692">
        <f>test7_A_evac.out!A692</f>
        <v>673</v>
      </c>
      <c r="C692">
        <f>test7_A_evac.out!B692</f>
        <v>11.42</v>
      </c>
      <c r="D692">
        <f>test7_A_evac.out!C692</f>
        <v>17.54</v>
      </c>
      <c r="E692">
        <f>test7_A_evac.out!D692</f>
        <v>1</v>
      </c>
      <c r="F692">
        <f>test7_A_evac.out!E692</f>
        <v>10</v>
      </c>
      <c r="G692">
        <f>test7_A_evac.out!F692</f>
        <v>0</v>
      </c>
      <c r="H692">
        <f>test7_A_evac.out!G692</f>
        <v>0.51</v>
      </c>
      <c r="I692">
        <f>test7_A_evac.out!H692</f>
        <v>0.89</v>
      </c>
      <c r="J692">
        <f>test7_A_evac.out!I692</f>
        <v>0.81</v>
      </c>
    </row>
    <row r="693" spans="2:10" x14ac:dyDescent="0.2">
      <c r="B693">
        <f>test7_A_evac.out!A693</f>
        <v>674</v>
      </c>
      <c r="C693">
        <f>test7_A_evac.out!B693</f>
        <v>16.52</v>
      </c>
      <c r="D693">
        <f>test7_A_evac.out!C693</f>
        <v>10.29</v>
      </c>
      <c r="E693">
        <f>test7_A_evac.out!D693</f>
        <v>1</v>
      </c>
      <c r="F693">
        <f>test7_A_evac.out!E693</f>
        <v>10</v>
      </c>
      <c r="G693">
        <f>test7_A_evac.out!F693</f>
        <v>0</v>
      </c>
      <c r="H693">
        <f>test7_A_evac.out!G693</f>
        <v>0.44</v>
      </c>
      <c r="I693">
        <f>test7_A_evac.out!H693</f>
        <v>0.93</v>
      </c>
      <c r="J693">
        <f>test7_A_evac.out!I693</f>
        <v>1.19</v>
      </c>
    </row>
    <row r="694" spans="2:10" x14ac:dyDescent="0.2">
      <c r="B694">
        <f>test7_A_evac.out!A694</f>
        <v>675</v>
      </c>
      <c r="C694">
        <f>test7_A_evac.out!B694</f>
        <v>1.62</v>
      </c>
      <c r="D694">
        <f>test7_A_evac.out!C694</f>
        <v>10.68</v>
      </c>
      <c r="E694">
        <f>test7_A_evac.out!D694</f>
        <v>1</v>
      </c>
      <c r="F694">
        <f>test7_A_evac.out!E694</f>
        <v>10</v>
      </c>
      <c r="G694">
        <f>test7_A_evac.out!F694</f>
        <v>0</v>
      </c>
      <c r="H694">
        <f>test7_A_evac.out!G694</f>
        <v>0.48</v>
      </c>
      <c r="I694">
        <f>test7_A_evac.out!H694</f>
        <v>1.1599999999999999</v>
      </c>
      <c r="J694">
        <f>test7_A_evac.out!I694</f>
        <v>1.01</v>
      </c>
    </row>
    <row r="695" spans="2:10" x14ac:dyDescent="0.2">
      <c r="B695">
        <f>test7_A_evac.out!A695</f>
        <v>676</v>
      </c>
      <c r="C695">
        <f>test7_A_evac.out!B695</f>
        <v>15.57</v>
      </c>
      <c r="D695">
        <f>test7_A_evac.out!C695</f>
        <v>28.07</v>
      </c>
      <c r="E695">
        <f>test7_A_evac.out!D695</f>
        <v>1</v>
      </c>
      <c r="F695">
        <f>test7_A_evac.out!E695</f>
        <v>10</v>
      </c>
      <c r="G695">
        <f>test7_A_evac.out!F695</f>
        <v>0</v>
      </c>
      <c r="H695">
        <f>test7_A_evac.out!G695</f>
        <v>0.5</v>
      </c>
      <c r="I695">
        <f>test7_A_evac.out!H695</f>
        <v>1.1200000000000001</v>
      </c>
      <c r="J695">
        <f>test7_A_evac.out!I695</f>
        <v>0.99</v>
      </c>
    </row>
    <row r="696" spans="2:10" x14ac:dyDescent="0.2">
      <c r="B696">
        <f>test7_A_evac.out!A696</f>
        <v>677</v>
      </c>
      <c r="C696">
        <f>test7_A_evac.out!B696</f>
        <v>23.81</v>
      </c>
      <c r="D696">
        <f>test7_A_evac.out!C696</f>
        <v>9.4</v>
      </c>
      <c r="E696">
        <f>test7_A_evac.out!D696</f>
        <v>1</v>
      </c>
      <c r="F696">
        <f>test7_A_evac.out!E696</f>
        <v>10</v>
      </c>
      <c r="G696">
        <f>test7_A_evac.out!F696</f>
        <v>0</v>
      </c>
      <c r="H696">
        <f>test7_A_evac.out!G696</f>
        <v>0.49</v>
      </c>
      <c r="I696">
        <f>test7_A_evac.out!H696</f>
        <v>1.03</v>
      </c>
      <c r="J696">
        <f>test7_A_evac.out!I696</f>
        <v>0.91</v>
      </c>
    </row>
    <row r="697" spans="2:10" x14ac:dyDescent="0.2">
      <c r="B697">
        <f>test7_A_evac.out!A697</f>
        <v>678</v>
      </c>
      <c r="C697">
        <f>test7_A_evac.out!B697</f>
        <v>6.62</v>
      </c>
      <c r="D697">
        <f>test7_A_evac.out!C697</f>
        <v>27.79</v>
      </c>
      <c r="E697">
        <f>test7_A_evac.out!D697</f>
        <v>1</v>
      </c>
      <c r="F697">
        <f>test7_A_evac.out!E697</f>
        <v>10</v>
      </c>
      <c r="G697">
        <f>test7_A_evac.out!F697</f>
        <v>0</v>
      </c>
      <c r="H697">
        <f>test7_A_evac.out!G697</f>
        <v>0.48</v>
      </c>
      <c r="I697">
        <f>test7_A_evac.out!H697</f>
        <v>0.78</v>
      </c>
      <c r="J697">
        <f>test7_A_evac.out!I697</f>
        <v>0.88</v>
      </c>
    </row>
    <row r="698" spans="2:10" x14ac:dyDescent="0.2">
      <c r="B698">
        <f>test7_A_evac.out!A698</f>
        <v>679</v>
      </c>
      <c r="C698">
        <f>test7_A_evac.out!B698</f>
        <v>21.36</v>
      </c>
      <c r="D698">
        <f>test7_A_evac.out!C698</f>
        <v>25.34</v>
      </c>
      <c r="E698">
        <f>test7_A_evac.out!D698</f>
        <v>1</v>
      </c>
      <c r="F698">
        <f>test7_A_evac.out!E698</f>
        <v>10</v>
      </c>
      <c r="G698">
        <f>test7_A_evac.out!F698</f>
        <v>0</v>
      </c>
      <c r="H698">
        <f>test7_A_evac.out!G698</f>
        <v>0.5</v>
      </c>
      <c r="I698">
        <f>test7_A_evac.out!H698</f>
        <v>0.98</v>
      </c>
      <c r="J698">
        <f>test7_A_evac.out!I698</f>
        <v>0.99</v>
      </c>
    </row>
    <row r="699" spans="2:10" x14ac:dyDescent="0.2">
      <c r="B699">
        <f>test7_A_evac.out!A699</f>
        <v>680</v>
      </c>
      <c r="C699">
        <f>test7_A_evac.out!B699</f>
        <v>11.94</v>
      </c>
      <c r="D699">
        <f>test7_A_evac.out!C699</f>
        <v>8.9700000000000006</v>
      </c>
      <c r="E699">
        <f>test7_A_evac.out!D699</f>
        <v>1</v>
      </c>
      <c r="F699">
        <f>test7_A_evac.out!E699</f>
        <v>10</v>
      </c>
      <c r="G699">
        <f>test7_A_evac.out!F699</f>
        <v>0</v>
      </c>
      <c r="H699">
        <f>test7_A_evac.out!G699</f>
        <v>0.45</v>
      </c>
      <c r="I699">
        <f>test7_A_evac.out!H699</f>
        <v>0.74</v>
      </c>
      <c r="J699">
        <f>test7_A_evac.out!I699</f>
        <v>0.96</v>
      </c>
    </row>
    <row r="700" spans="2:10" x14ac:dyDescent="0.2">
      <c r="B700">
        <f>test7_A_evac.out!A700</f>
        <v>681</v>
      </c>
      <c r="C700">
        <f>test7_A_evac.out!B700</f>
        <v>1.7</v>
      </c>
      <c r="D700">
        <f>test7_A_evac.out!C700</f>
        <v>13.98</v>
      </c>
      <c r="E700">
        <f>test7_A_evac.out!D700</f>
        <v>1</v>
      </c>
      <c r="F700">
        <f>test7_A_evac.out!E700</f>
        <v>10</v>
      </c>
      <c r="G700">
        <f>test7_A_evac.out!F700</f>
        <v>0</v>
      </c>
      <c r="H700">
        <f>test7_A_evac.out!G700</f>
        <v>0.51</v>
      </c>
      <c r="I700">
        <f>test7_A_evac.out!H700</f>
        <v>0.83</v>
      </c>
      <c r="J700">
        <f>test7_A_evac.out!I700</f>
        <v>1.1100000000000001</v>
      </c>
    </row>
    <row r="701" spans="2:10" x14ac:dyDescent="0.2">
      <c r="B701">
        <f>test7_A_evac.out!A701</f>
        <v>682</v>
      </c>
      <c r="C701">
        <f>test7_A_evac.out!B701</f>
        <v>19.41</v>
      </c>
      <c r="D701">
        <f>test7_A_evac.out!C701</f>
        <v>6.37</v>
      </c>
      <c r="E701">
        <f>test7_A_evac.out!D701</f>
        <v>1</v>
      </c>
      <c r="F701">
        <f>test7_A_evac.out!E701</f>
        <v>10</v>
      </c>
      <c r="G701">
        <f>test7_A_evac.out!F701</f>
        <v>0</v>
      </c>
      <c r="H701">
        <f>test7_A_evac.out!G701</f>
        <v>0.51</v>
      </c>
      <c r="I701">
        <f>test7_A_evac.out!H701</f>
        <v>1.19</v>
      </c>
      <c r="J701">
        <f>test7_A_evac.out!I701</f>
        <v>0.87</v>
      </c>
    </row>
    <row r="702" spans="2:10" x14ac:dyDescent="0.2">
      <c r="B702">
        <f>test7_A_evac.out!A702</f>
        <v>683</v>
      </c>
      <c r="C702">
        <f>test7_A_evac.out!B702</f>
        <v>8.98</v>
      </c>
      <c r="D702">
        <f>test7_A_evac.out!C702</f>
        <v>26.7</v>
      </c>
      <c r="E702">
        <f>test7_A_evac.out!D702</f>
        <v>1</v>
      </c>
      <c r="F702">
        <f>test7_A_evac.out!E702</f>
        <v>10</v>
      </c>
      <c r="G702">
        <f>test7_A_evac.out!F702</f>
        <v>0</v>
      </c>
      <c r="H702">
        <f>test7_A_evac.out!G702</f>
        <v>0.52</v>
      </c>
      <c r="I702">
        <f>test7_A_evac.out!H702</f>
        <v>0.93</v>
      </c>
      <c r="J702">
        <f>test7_A_evac.out!I702</f>
        <v>0.93</v>
      </c>
    </row>
    <row r="703" spans="2:10" x14ac:dyDescent="0.2">
      <c r="B703">
        <f>test7_A_evac.out!A703</f>
        <v>684</v>
      </c>
      <c r="C703">
        <f>test7_A_evac.out!B703</f>
        <v>10.23</v>
      </c>
      <c r="D703">
        <f>test7_A_evac.out!C703</f>
        <v>21.03</v>
      </c>
      <c r="E703">
        <f>test7_A_evac.out!D703</f>
        <v>1</v>
      </c>
      <c r="F703">
        <f>test7_A_evac.out!E703</f>
        <v>10</v>
      </c>
      <c r="G703">
        <f>test7_A_evac.out!F703</f>
        <v>0</v>
      </c>
      <c r="H703">
        <f>test7_A_evac.out!G703</f>
        <v>0.46</v>
      </c>
      <c r="I703">
        <f>test7_A_evac.out!H703</f>
        <v>1.03</v>
      </c>
      <c r="J703">
        <f>test7_A_evac.out!I703</f>
        <v>0.84</v>
      </c>
    </row>
    <row r="704" spans="2:10" x14ac:dyDescent="0.2">
      <c r="B704">
        <f>test7_A_evac.out!A704</f>
        <v>685</v>
      </c>
      <c r="C704">
        <f>test7_A_evac.out!B704</f>
        <v>26.27</v>
      </c>
      <c r="D704">
        <f>test7_A_evac.out!C704</f>
        <v>26.57</v>
      </c>
      <c r="E704">
        <f>test7_A_evac.out!D704</f>
        <v>1</v>
      </c>
      <c r="F704">
        <f>test7_A_evac.out!E704</f>
        <v>10</v>
      </c>
      <c r="G704">
        <f>test7_A_evac.out!F704</f>
        <v>0</v>
      </c>
      <c r="H704">
        <f>test7_A_evac.out!G704</f>
        <v>0.45</v>
      </c>
      <c r="I704">
        <f>test7_A_evac.out!H704</f>
        <v>0.9</v>
      </c>
      <c r="J704">
        <f>test7_A_evac.out!I704</f>
        <v>1</v>
      </c>
    </row>
    <row r="705" spans="2:10" x14ac:dyDescent="0.2">
      <c r="B705">
        <f>test7_A_evac.out!A705</f>
        <v>686</v>
      </c>
      <c r="C705">
        <f>test7_A_evac.out!B705</f>
        <v>21.97</v>
      </c>
      <c r="D705">
        <f>test7_A_evac.out!C705</f>
        <v>15.43</v>
      </c>
      <c r="E705">
        <f>test7_A_evac.out!D705</f>
        <v>1</v>
      </c>
      <c r="F705">
        <f>test7_A_evac.out!E705</f>
        <v>10</v>
      </c>
      <c r="G705">
        <f>test7_A_evac.out!F705</f>
        <v>0</v>
      </c>
      <c r="H705">
        <f>test7_A_evac.out!G705</f>
        <v>0.51</v>
      </c>
      <c r="I705">
        <f>test7_A_evac.out!H705</f>
        <v>0.86</v>
      </c>
      <c r="J705">
        <f>test7_A_evac.out!I705</f>
        <v>1.1299999999999999</v>
      </c>
    </row>
    <row r="706" spans="2:10" x14ac:dyDescent="0.2">
      <c r="B706">
        <f>test7_A_evac.out!A706</f>
        <v>687</v>
      </c>
      <c r="C706">
        <f>test7_A_evac.out!B706</f>
        <v>17.100000000000001</v>
      </c>
      <c r="D706">
        <f>test7_A_evac.out!C706</f>
        <v>1.29</v>
      </c>
      <c r="E706">
        <f>test7_A_evac.out!D706</f>
        <v>1</v>
      </c>
      <c r="F706">
        <f>test7_A_evac.out!E706</f>
        <v>10</v>
      </c>
      <c r="G706">
        <f>test7_A_evac.out!F706</f>
        <v>0</v>
      </c>
      <c r="H706">
        <f>test7_A_evac.out!G706</f>
        <v>0.45</v>
      </c>
      <c r="I706">
        <f>test7_A_evac.out!H706</f>
        <v>1</v>
      </c>
      <c r="J706">
        <f>test7_A_evac.out!I706</f>
        <v>1.01</v>
      </c>
    </row>
    <row r="707" spans="2:10" x14ac:dyDescent="0.2">
      <c r="B707">
        <f>test7_A_evac.out!A707</f>
        <v>688</v>
      </c>
      <c r="C707">
        <f>test7_A_evac.out!B707</f>
        <v>7.83</v>
      </c>
      <c r="D707">
        <f>test7_A_evac.out!C707</f>
        <v>1</v>
      </c>
      <c r="E707">
        <f>test7_A_evac.out!D707</f>
        <v>1</v>
      </c>
      <c r="F707">
        <f>test7_A_evac.out!E707</f>
        <v>10</v>
      </c>
      <c r="G707">
        <f>test7_A_evac.out!F707</f>
        <v>0</v>
      </c>
      <c r="H707">
        <f>test7_A_evac.out!G707</f>
        <v>0.45</v>
      </c>
      <c r="I707">
        <f>test7_A_evac.out!H707</f>
        <v>0.75</v>
      </c>
      <c r="J707">
        <f>test7_A_evac.out!I707</f>
        <v>1.1499999999999999</v>
      </c>
    </row>
    <row r="708" spans="2:10" x14ac:dyDescent="0.2">
      <c r="B708">
        <f>test7_A_evac.out!A708</f>
        <v>689</v>
      </c>
      <c r="C708">
        <f>test7_A_evac.out!B708</f>
        <v>4.54</v>
      </c>
      <c r="D708">
        <f>test7_A_evac.out!C708</f>
        <v>27.57</v>
      </c>
      <c r="E708">
        <f>test7_A_evac.out!D708</f>
        <v>1</v>
      </c>
      <c r="F708">
        <f>test7_A_evac.out!E708</f>
        <v>10</v>
      </c>
      <c r="G708">
        <f>test7_A_evac.out!F708</f>
        <v>0</v>
      </c>
      <c r="H708">
        <f>test7_A_evac.out!G708</f>
        <v>0.51</v>
      </c>
      <c r="I708">
        <f>test7_A_evac.out!H708</f>
        <v>1.1499999999999999</v>
      </c>
      <c r="J708">
        <f>test7_A_evac.out!I708</f>
        <v>1.0900000000000001</v>
      </c>
    </row>
    <row r="709" spans="2:10" x14ac:dyDescent="0.2">
      <c r="B709">
        <f>test7_A_evac.out!A709</f>
        <v>690</v>
      </c>
      <c r="C709">
        <f>test7_A_evac.out!B709</f>
        <v>8.57</v>
      </c>
      <c r="D709">
        <f>test7_A_evac.out!C709</f>
        <v>24.24</v>
      </c>
      <c r="E709">
        <f>test7_A_evac.out!D709</f>
        <v>1</v>
      </c>
      <c r="F709">
        <f>test7_A_evac.out!E709</f>
        <v>10</v>
      </c>
      <c r="G709">
        <f>test7_A_evac.out!F709</f>
        <v>0</v>
      </c>
      <c r="H709">
        <f>test7_A_evac.out!G709</f>
        <v>0.46</v>
      </c>
      <c r="I709">
        <f>test7_A_evac.out!H709</f>
        <v>1</v>
      </c>
      <c r="J709">
        <f>test7_A_evac.out!I709</f>
        <v>0.94</v>
      </c>
    </row>
    <row r="710" spans="2:10" x14ac:dyDescent="0.2">
      <c r="B710">
        <f>test7_A_evac.out!A710</f>
        <v>691</v>
      </c>
      <c r="C710">
        <f>test7_A_evac.out!B710</f>
        <v>23.34</v>
      </c>
      <c r="D710">
        <f>test7_A_evac.out!C710</f>
        <v>25.51</v>
      </c>
      <c r="E710">
        <f>test7_A_evac.out!D710</f>
        <v>1</v>
      </c>
      <c r="F710">
        <f>test7_A_evac.out!E710</f>
        <v>10</v>
      </c>
      <c r="G710">
        <f>test7_A_evac.out!F710</f>
        <v>0</v>
      </c>
      <c r="H710">
        <f>test7_A_evac.out!G710</f>
        <v>0.52</v>
      </c>
      <c r="I710">
        <f>test7_A_evac.out!H710</f>
        <v>0.77</v>
      </c>
      <c r="J710">
        <f>test7_A_evac.out!I710</f>
        <v>1.1399999999999999</v>
      </c>
    </row>
    <row r="711" spans="2:10" x14ac:dyDescent="0.2">
      <c r="B711">
        <f>test7_A_evac.out!A711</f>
        <v>692</v>
      </c>
      <c r="C711">
        <f>test7_A_evac.out!B711</f>
        <v>20.46</v>
      </c>
      <c r="D711">
        <f>test7_A_evac.out!C711</f>
        <v>6.44</v>
      </c>
      <c r="E711">
        <f>test7_A_evac.out!D711</f>
        <v>1</v>
      </c>
      <c r="F711">
        <f>test7_A_evac.out!E711</f>
        <v>10</v>
      </c>
      <c r="G711">
        <f>test7_A_evac.out!F711</f>
        <v>0</v>
      </c>
      <c r="H711">
        <f>test7_A_evac.out!G711</f>
        <v>0.47</v>
      </c>
      <c r="I711">
        <f>test7_A_evac.out!H711</f>
        <v>1.08</v>
      </c>
      <c r="J711">
        <f>test7_A_evac.out!I711</f>
        <v>1.03</v>
      </c>
    </row>
    <row r="712" spans="2:10" x14ac:dyDescent="0.2">
      <c r="B712">
        <f>test7_A_evac.out!A712</f>
        <v>693</v>
      </c>
      <c r="C712">
        <f>test7_A_evac.out!B712</f>
        <v>8.77</v>
      </c>
      <c r="D712">
        <f>test7_A_evac.out!C712</f>
        <v>7.31</v>
      </c>
      <c r="E712">
        <f>test7_A_evac.out!D712</f>
        <v>1</v>
      </c>
      <c r="F712">
        <f>test7_A_evac.out!E712</f>
        <v>10</v>
      </c>
      <c r="G712">
        <f>test7_A_evac.out!F712</f>
        <v>0</v>
      </c>
      <c r="H712">
        <f>test7_A_evac.out!G712</f>
        <v>0.45</v>
      </c>
      <c r="I712">
        <f>test7_A_evac.out!H712</f>
        <v>1.01</v>
      </c>
      <c r="J712">
        <f>test7_A_evac.out!I712</f>
        <v>1.0900000000000001</v>
      </c>
    </row>
    <row r="713" spans="2:10" x14ac:dyDescent="0.2">
      <c r="B713">
        <f>test7_A_evac.out!A713</f>
        <v>694</v>
      </c>
      <c r="C713">
        <f>test7_A_evac.out!B713</f>
        <v>6.92</v>
      </c>
      <c r="D713">
        <f>test7_A_evac.out!C713</f>
        <v>4.8099999999999996</v>
      </c>
      <c r="E713">
        <f>test7_A_evac.out!D713</f>
        <v>1</v>
      </c>
      <c r="F713">
        <f>test7_A_evac.out!E713</f>
        <v>10</v>
      </c>
      <c r="G713">
        <f>test7_A_evac.out!F713</f>
        <v>0</v>
      </c>
      <c r="H713">
        <f>test7_A_evac.out!G713</f>
        <v>0.47</v>
      </c>
      <c r="I713">
        <f>test7_A_evac.out!H713</f>
        <v>1.02</v>
      </c>
      <c r="J713">
        <f>test7_A_evac.out!I713</f>
        <v>1.06</v>
      </c>
    </row>
    <row r="714" spans="2:10" x14ac:dyDescent="0.2">
      <c r="B714">
        <f>test7_A_evac.out!A714</f>
        <v>695</v>
      </c>
      <c r="C714">
        <f>test7_A_evac.out!B714</f>
        <v>11.84</v>
      </c>
      <c r="D714">
        <f>test7_A_evac.out!C714</f>
        <v>1.27</v>
      </c>
      <c r="E714">
        <f>test7_A_evac.out!D714</f>
        <v>1</v>
      </c>
      <c r="F714">
        <f>test7_A_evac.out!E714</f>
        <v>10</v>
      </c>
      <c r="G714">
        <f>test7_A_evac.out!F714</f>
        <v>0</v>
      </c>
      <c r="H714">
        <f>test7_A_evac.out!G714</f>
        <v>0.47</v>
      </c>
      <c r="I714">
        <f>test7_A_evac.out!H714</f>
        <v>1.1299999999999999</v>
      </c>
      <c r="J714">
        <f>test7_A_evac.out!I714</f>
        <v>1.06</v>
      </c>
    </row>
    <row r="715" spans="2:10" x14ac:dyDescent="0.2">
      <c r="B715">
        <f>test7_A_evac.out!A715</f>
        <v>696</v>
      </c>
      <c r="C715">
        <f>test7_A_evac.out!B715</f>
        <v>15.56</v>
      </c>
      <c r="D715">
        <f>test7_A_evac.out!C715</f>
        <v>28.47</v>
      </c>
      <c r="E715">
        <f>test7_A_evac.out!D715</f>
        <v>1</v>
      </c>
      <c r="F715">
        <f>test7_A_evac.out!E715</f>
        <v>10</v>
      </c>
      <c r="G715">
        <f>test7_A_evac.out!F715</f>
        <v>0</v>
      </c>
      <c r="H715">
        <f>test7_A_evac.out!G715</f>
        <v>0.44</v>
      </c>
      <c r="I715">
        <f>test7_A_evac.out!H715</f>
        <v>0.91</v>
      </c>
      <c r="J715">
        <f>test7_A_evac.out!I715</f>
        <v>1.18</v>
      </c>
    </row>
    <row r="716" spans="2:10" x14ac:dyDescent="0.2">
      <c r="B716">
        <f>test7_A_evac.out!A716</f>
        <v>697</v>
      </c>
      <c r="C716">
        <f>test7_A_evac.out!B716</f>
        <v>8.76</v>
      </c>
      <c r="D716">
        <f>test7_A_evac.out!C716</f>
        <v>27.01</v>
      </c>
      <c r="E716">
        <f>test7_A_evac.out!D716</f>
        <v>1</v>
      </c>
      <c r="F716">
        <f>test7_A_evac.out!E716</f>
        <v>10</v>
      </c>
      <c r="G716">
        <f>test7_A_evac.out!F716</f>
        <v>0</v>
      </c>
      <c r="H716">
        <f>test7_A_evac.out!G716</f>
        <v>0.5</v>
      </c>
      <c r="I716">
        <f>test7_A_evac.out!H716</f>
        <v>0.93</v>
      </c>
      <c r="J716">
        <f>test7_A_evac.out!I716</f>
        <v>1.19</v>
      </c>
    </row>
    <row r="717" spans="2:10" x14ac:dyDescent="0.2">
      <c r="B717">
        <f>test7_A_evac.out!A717</f>
        <v>698</v>
      </c>
      <c r="C717">
        <f>test7_A_evac.out!B717</f>
        <v>12.2</v>
      </c>
      <c r="D717">
        <f>test7_A_evac.out!C717</f>
        <v>28.26</v>
      </c>
      <c r="E717">
        <f>test7_A_evac.out!D717</f>
        <v>1</v>
      </c>
      <c r="F717">
        <f>test7_A_evac.out!E717</f>
        <v>10</v>
      </c>
      <c r="G717">
        <f>test7_A_evac.out!F717</f>
        <v>0</v>
      </c>
      <c r="H717">
        <f>test7_A_evac.out!G717</f>
        <v>0.5</v>
      </c>
      <c r="I717">
        <f>test7_A_evac.out!H717</f>
        <v>0.73</v>
      </c>
      <c r="J717">
        <f>test7_A_evac.out!I717</f>
        <v>1.03</v>
      </c>
    </row>
    <row r="718" spans="2:10" x14ac:dyDescent="0.2">
      <c r="B718">
        <f>test7_A_evac.out!A718</f>
        <v>699</v>
      </c>
      <c r="C718">
        <f>test7_A_evac.out!B718</f>
        <v>14.38</v>
      </c>
      <c r="D718">
        <f>test7_A_evac.out!C718</f>
        <v>16.77</v>
      </c>
      <c r="E718">
        <f>test7_A_evac.out!D718</f>
        <v>1</v>
      </c>
      <c r="F718">
        <f>test7_A_evac.out!E718</f>
        <v>10</v>
      </c>
      <c r="G718">
        <f>test7_A_evac.out!F718</f>
        <v>0</v>
      </c>
      <c r="H718">
        <f>test7_A_evac.out!G718</f>
        <v>0.46</v>
      </c>
      <c r="I718">
        <f>test7_A_evac.out!H718</f>
        <v>0.93</v>
      </c>
      <c r="J718">
        <f>test7_A_evac.out!I718</f>
        <v>1.08</v>
      </c>
    </row>
    <row r="719" spans="2:10" x14ac:dyDescent="0.2">
      <c r="B719">
        <f>test7_A_evac.out!A719</f>
        <v>700</v>
      </c>
      <c r="C719">
        <f>test7_A_evac.out!B719</f>
        <v>20.440000000000001</v>
      </c>
      <c r="D719">
        <f>test7_A_evac.out!C719</f>
        <v>13.1</v>
      </c>
      <c r="E719">
        <f>test7_A_evac.out!D719</f>
        <v>1</v>
      </c>
      <c r="F719">
        <f>test7_A_evac.out!E719</f>
        <v>10</v>
      </c>
      <c r="G719">
        <f>test7_A_evac.out!F719</f>
        <v>0</v>
      </c>
      <c r="H719">
        <f>test7_A_evac.out!G719</f>
        <v>0.5</v>
      </c>
      <c r="I719">
        <f>test7_A_evac.out!H719</f>
        <v>0.82</v>
      </c>
      <c r="J719">
        <f>test7_A_evac.out!I719</f>
        <v>0.98</v>
      </c>
    </row>
    <row r="720" spans="2:10" x14ac:dyDescent="0.2">
      <c r="B720">
        <f>test7_A_evac.out!A720</f>
        <v>701</v>
      </c>
      <c r="C720">
        <f>test7_A_evac.out!B720</f>
        <v>8.69</v>
      </c>
      <c r="D720">
        <f>test7_A_evac.out!C720</f>
        <v>28.18</v>
      </c>
      <c r="E720">
        <f>test7_A_evac.out!D720</f>
        <v>1</v>
      </c>
      <c r="F720">
        <f>test7_A_evac.out!E720</f>
        <v>10</v>
      </c>
      <c r="G720">
        <f>test7_A_evac.out!F720</f>
        <v>0</v>
      </c>
      <c r="H720">
        <f>test7_A_evac.out!G720</f>
        <v>0.47</v>
      </c>
      <c r="I720">
        <f>test7_A_evac.out!H720</f>
        <v>0.63</v>
      </c>
      <c r="J720">
        <f>test7_A_evac.out!I720</f>
        <v>0.9</v>
      </c>
    </row>
    <row r="721" spans="2:10" x14ac:dyDescent="0.2">
      <c r="B721">
        <f>test7_A_evac.out!A721</f>
        <v>702</v>
      </c>
      <c r="C721">
        <f>test7_A_evac.out!B721</f>
        <v>21.39</v>
      </c>
      <c r="D721">
        <f>test7_A_evac.out!C721</f>
        <v>15.8</v>
      </c>
      <c r="E721">
        <f>test7_A_evac.out!D721</f>
        <v>1</v>
      </c>
      <c r="F721">
        <f>test7_A_evac.out!E721</f>
        <v>10</v>
      </c>
      <c r="G721">
        <f>test7_A_evac.out!F721</f>
        <v>0</v>
      </c>
      <c r="H721">
        <f>test7_A_evac.out!G721</f>
        <v>0.45</v>
      </c>
      <c r="I721">
        <f>test7_A_evac.out!H721</f>
        <v>0.76</v>
      </c>
      <c r="J721">
        <f>test7_A_evac.out!I721</f>
        <v>0.98</v>
      </c>
    </row>
    <row r="722" spans="2:10" x14ac:dyDescent="0.2">
      <c r="B722">
        <f>test7_A_evac.out!A722</f>
        <v>703</v>
      </c>
      <c r="C722">
        <f>test7_A_evac.out!B722</f>
        <v>18.510000000000002</v>
      </c>
      <c r="D722">
        <f>test7_A_evac.out!C722</f>
        <v>22.72</v>
      </c>
      <c r="E722">
        <f>test7_A_evac.out!D722</f>
        <v>1</v>
      </c>
      <c r="F722">
        <f>test7_A_evac.out!E722</f>
        <v>10</v>
      </c>
      <c r="G722">
        <f>test7_A_evac.out!F722</f>
        <v>0</v>
      </c>
      <c r="H722">
        <f>test7_A_evac.out!G722</f>
        <v>0.46</v>
      </c>
      <c r="I722">
        <f>test7_A_evac.out!H722</f>
        <v>0.63</v>
      </c>
      <c r="J722">
        <f>test7_A_evac.out!I722</f>
        <v>0.98</v>
      </c>
    </row>
    <row r="723" spans="2:10" x14ac:dyDescent="0.2">
      <c r="B723">
        <f>test7_A_evac.out!A723</f>
        <v>704</v>
      </c>
      <c r="C723">
        <f>test7_A_evac.out!B723</f>
        <v>11.24</v>
      </c>
      <c r="D723">
        <f>test7_A_evac.out!C723</f>
        <v>6.81</v>
      </c>
      <c r="E723">
        <f>test7_A_evac.out!D723</f>
        <v>1</v>
      </c>
      <c r="F723">
        <f>test7_A_evac.out!E723</f>
        <v>10</v>
      </c>
      <c r="G723">
        <f>test7_A_evac.out!F723</f>
        <v>0</v>
      </c>
      <c r="H723">
        <f>test7_A_evac.out!G723</f>
        <v>0.48</v>
      </c>
      <c r="I723">
        <f>test7_A_evac.out!H723</f>
        <v>0.81</v>
      </c>
      <c r="J723">
        <f>test7_A_evac.out!I723</f>
        <v>1.19</v>
      </c>
    </row>
    <row r="724" spans="2:10" x14ac:dyDescent="0.2">
      <c r="B724">
        <f>test7_A_evac.out!A724</f>
        <v>705</v>
      </c>
      <c r="C724">
        <f>test7_A_evac.out!B724</f>
        <v>22.73</v>
      </c>
      <c r="D724">
        <f>test7_A_evac.out!C724</f>
        <v>28.89</v>
      </c>
      <c r="E724">
        <f>test7_A_evac.out!D724</f>
        <v>1</v>
      </c>
      <c r="F724">
        <f>test7_A_evac.out!E724</f>
        <v>10</v>
      </c>
      <c r="G724">
        <f>test7_A_evac.out!F724</f>
        <v>0</v>
      </c>
      <c r="H724">
        <f>test7_A_evac.out!G724</f>
        <v>0.45</v>
      </c>
      <c r="I724">
        <f>test7_A_evac.out!H724</f>
        <v>0.56000000000000005</v>
      </c>
      <c r="J724">
        <f>test7_A_evac.out!I724</f>
        <v>0.82</v>
      </c>
    </row>
    <row r="725" spans="2:10" x14ac:dyDescent="0.2">
      <c r="B725">
        <f>test7_A_evac.out!A725</f>
        <v>706</v>
      </c>
      <c r="C725">
        <f>test7_A_evac.out!B725</f>
        <v>19.41</v>
      </c>
      <c r="D725">
        <f>test7_A_evac.out!C725</f>
        <v>7.33</v>
      </c>
      <c r="E725">
        <f>test7_A_evac.out!D725</f>
        <v>1</v>
      </c>
      <c r="F725">
        <f>test7_A_evac.out!E725</f>
        <v>10</v>
      </c>
      <c r="G725">
        <f>test7_A_evac.out!F725</f>
        <v>0</v>
      </c>
      <c r="H725">
        <f>test7_A_evac.out!G725</f>
        <v>0.5</v>
      </c>
      <c r="I725">
        <f>test7_A_evac.out!H725</f>
        <v>0.6</v>
      </c>
      <c r="J725">
        <f>test7_A_evac.out!I725</f>
        <v>1.03</v>
      </c>
    </row>
    <row r="726" spans="2:10" x14ac:dyDescent="0.2">
      <c r="B726">
        <f>test7_A_evac.out!A726</f>
        <v>707</v>
      </c>
      <c r="C726">
        <f>test7_A_evac.out!B726</f>
        <v>24.53</v>
      </c>
      <c r="D726">
        <f>test7_A_evac.out!C726</f>
        <v>15.8</v>
      </c>
      <c r="E726">
        <f>test7_A_evac.out!D726</f>
        <v>1</v>
      </c>
      <c r="F726">
        <f>test7_A_evac.out!E726</f>
        <v>10</v>
      </c>
      <c r="G726">
        <f>test7_A_evac.out!F726</f>
        <v>0</v>
      </c>
      <c r="H726">
        <f>test7_A_evac.out!G726</f>
        <v>0.47</v>
      </c>
      <c r="I726">
        <f>test7_A_evac.out!H726</f>
        <v>0.67</v>
      </c>
      <c r="J726">
        <f>test7_A_evac.out!I726</f>
        <v>0.8</v>
      </c>
    </row>
    <row r="727" spans="2:10" x14ac:dyDescent="0.2">
      <c r="B727">
        <f>test7_A_evac.out!A727</f>
        <v>708</v>
      </c>
      <c r="C727">
        <f>test7_A_evac.out!B727</f>
        <v>2.65</v>
      </c>
      <c r="D727">
        <f>test7_A_evac.out!C727</f>
        <v>4.43</v>
      </c>
      <c r="E727">
        <f>test7_A_evac.out!D727</f>
        <v>1</v>
      </c>
      <c r="F727">
        <f>test7_A_evac.out!E727</f>
        <v>10</v>
      </c>
      <c r="G727">
        <f>test7_A_evac.out!F727</f>
        <v>0</v>
      </c>
      <c r="H727">
        <f>test7_A_evac.out!G727</f>
        <v>0.47</v>
      </c>
      <c r="I727">
        <f>test7_A_evac.out!H727</f>
        <v>0.67</v>
      </c>
      <c r="J727">
        <f>test7_A_evac.out!I727</f>
        <v>0.84</v>
      </c>
    </row>
    <row r="728" spans="2:10" x14ac:dyDescent="0.2">
      <c r="B728">
        <f>test7_A_evac.out!A728</f>
        <v>709</v>
      </c>
      <c r="C728">
        <f>test7_A_evac.out!B728</f>
        <v>22.09</v>
      </c>
      <c r="D728">
        <f>test7_A_evac.out!C728</f>
        <v>16.690000000000001</v>
      </c>
      <c r="E728">
        <f>test7_A_evac.out!D728</f>
        <v>1</v>
      </c>
      <c r="F728">
        <f>test7_A_evac.out!E728</f>
        <v>10</v>
      </c>
      <c r="G728">
        <f>test7_A_evac.out!F728</f>
        <v>0</v>
      </c>
      <c r="H728">
        <f>test7_A_evac.out!G728</f>
        <v>0.52</v>
      </c>
      <c r="I728">
        <f>test7_A_evac.out!H728</f>
        <v>0.6</v>
      </c>
      <c r="J728">
        <f>test7_A_evac.out!I728</f>
        <v>0.83</v>
      </c>
    </row>
    <row r="729" spans="2:10" x14ac:dyDescent="0.2">
      <c r="B729">
        <f>test7_A_evac.out!A729</f>
        <v>710</v>
      </c>
      <c r="C729">
        <f>test7_A_evac.out!B729</f>
        <v>4.33</v>
      </c>
      <c r="D729">
        <f>test7_A_evac.out!C729</f>
        <v>16.579999999999998</v>
      </c>
      <c r="E729">
        <f>test7_A_evac.out!D729</f>
        <v>1</v>
      </c>
      <c r="F729">
        <f>test7_A_evac.out!E729</f>
        <v>10</v>
      </c>
      <c r="G729">
        <f>test7_A_evac.out!F729</f>
        <v>0</v>
      </c>
      <c r="H729">
        <f>test7_A_evac.out!G729</f>
        <v>0.49</v>
      </c>
      <c r="I729">
        <f>test7_A_evac.out!H729</f>
        <v>0.67</v>
      </c>
      <c r="J729">
        <f>test7_A_evac.out!I729</f>
        <v>1.0900000000000001</v>
      </c>
    </row>
    <row r="730" spans="2:10" x14ac:dyDescent="0.2">
      <c r="B730">
        <f>test7_A_evac.out!A730</f>
        <v>711</v>
      </c>
      <c r="C730">
        <f>test7_A_evac.out!B730</f>
        <v>17.84</v>
      </c>
      <c r="D730">
        <f>test7_A_evac.out!C730</f>
        <v>6.36</v>
      </c>
      <c r="E730">
        <f>test7_A_evac.out!D730</f>
        <v>1</v>
      </c>
      <c r="F730">
        <f>test7_A_evac.out!E730</f>
        <v>10</v>
      </c>
      <c r="G730">
        <f>test7_A_evac.out!F730</f>
        <v>0</v>
      </c>
      <c r="H730">
        <f>test7_A_evac.out!G730</f>
        <v>0.45</v>
      </c>
      <c r="I730">
        <f>test7_A_evac.out!H730</f>
        <v>0.57999999999999996</v>
      </c>
      <c r="J730">
        <f>test7_A_evac.out!I730</f>
        <v>1.01</v>
      </c>
    </row>
    <row r="731" spans="2:10" x14ac:dyDescent="0.2">
      <c r="B731">
        <f>test7_A_evac.out!A731</f>
        <v>712</v>
      </c>
      <c r="C731">
        <f>test7_A_evac.out!B731</f>
        <v>12.87</v>
      </c>
      <c r="D731">
        <f>test7_A_evac.out!C731</f>
        <v>27.93</v>
      </c>
      <c r="E731">
        <f>test7_A_evac.out!D731</f>
        <v>1</v>
      </c>
      <c r="F731">
        <f>test7_A_evac.out!E731</f>
        <v>10</v>
      </c>
      <c r="G731">
        <f>test7_A_evac.out!F731</f>
        <v>0</v>
      </c>
      <c r="H731">
        <f>test7_A_evac.out!G731</f>
        <v>0.5</v>
      </c>
      <c r="I731">
        <f>test7_A_evac.out!H731</f>
        <v>0.79</v>
      </c>
      <c r="J731">
        <f>test7_A_evac.out!I731</f>
        <v>0.89</v>
      </c>
    </row>
    <row r="732" spans="2:10" x14ac:dyDescent="0.2">
      <c r="B732">
        <f>test7_A_evac.out!A732</f>
        <v>713</v>
      </c>
      <c r="C732">
        <f>test7_A_evac.out!B732</f>
        <v>14.9</v>
      </c>
      <c r="D732">
        <f>test7_A_evac.out!C732</f>
        <v>4.54</v>
      </c>
      <c r="E732">
        <f>test7_A_evac.out!D732</f>
        <v>1</v>
      </c>
      <c r="F732">
        <f>test7_A_evac.out!E732</f>
        <v>10</v>
      </c>
      <c r="G732">
        <f>test7_A_evac.out!F732</f>
        <v>0</v>
      </c>
      <c r="H732">
        <f>test7_A_evac.out!G732</f>
        <v>0.49</v>
      </c>
      <c r="I732">
        <f>test7_A_evac.out!H732</f>
        <v>0.8</v>
      </c>
      <c r="J732">
        <f>test7_A_evac.out!I732</f>
        <v>1.1100000000000001</v>
      </c>
    </row>
    <row r="733" spans="2:10" x14ac:dyDescent="0.2">
      <c r="B733">
        <f>test7_A_evac.out!A733</f>
        <v>714</v>
      </c>
      <c r="C733">
        <f>test7_A_evac.out!B733</f>
        <v>26.06</v>
      </c>
      <c r="D733">
        <f>test7_A_evac.out!C733</f>
        <v>3.11</v>
      </c>
      <c r="E733">
        <f>test7_A_evac.out!D733</f>
        <v>1</v>
      </c>
      <c r="F733">
        <f>test7_A_evac.out!E733</f>
        <v>10</v>
      </c>
      <c r="G733">
        <f>test7_A_evac.out!F733</f>
        <v>0</v>
      </c>
      <c r="H733">
        <f>test7_A_evac.out!G733</f>
        <v>0.46</v>
      </c>
      <c r="I733">
        <f>test7_A_evac.out!H733</f>
        <v>0.61</v>
      </c>
      <c r="J733">
        <f>test7_A_evac.out!I733</f>
        <v>1.1599999999999999</v>
      </c>
    </row>
    <row r="734" spans="2:10" x14ac:dyDescent="0.2">
      <c r="B734">
        <f>test7_A_evac.out!A734</f>
        <v>715</v>
      </c>
      <c r="C734">
        <f>test7_A_evac.out!B734</f>
        <v>9.02</v>
      </c>
      <c r="D734">
        <f>test7_A_evac.out!C734</f>
        <v>21.4</v>
      </c>
      <c r="E734">
        <f>test7_A_evac.out!D734</f>
        <v>1</v>
      </c>
      <c r="F734">
        <f>test7_A_evac.out!E734</f>
        <v>10</v>
      </c>
      <c r="G734">
        <f>test7_A_evac.out!F734</f>
        <v>0</v>
      </c>
      <c r="H734">
        <f>test7_A_evac.out!G734</f>
        <v>0.49</v>
      </c>
      <c r="I734">
        <f>test7_A_evac.out!H734</f>
        <v>0.84</v>
      </c>
      <c r="J734">
        <f>test7_A_evac.out!I734</f>
        <v>1.05</v>
      </c>
    </row>
    <row r="735" spans="2:10" x14ac:dyDescent="0.2">
      <c r="B735">
        <f>test7_A_evac.out!A735</f>
        <v>716</v>
      </c>
      <c r="C735">
        <f>test7_A_evac.out!B735</f>
        <v>14.47</v>
      </c>
      <c r="D735">
        <f>test7_A_evac.out!C735</f>
        <v>24.03</v>
      </c>
      <c r="E735">
        <f>test7_A_evac.out!D735</f>
        <v>1</v>
      </c>
      <c r="F735">
        <f>test7_A_evac.out!E735</f>
        <v>10</v>
      </c>
      <c r="G735">
        <f>test7_A_evac.out!F735</f>
        <v>0</v>
      </c>
      <c r="H735">
        <f>test7_A_evac.out!G735</f>
        <v>0.48</v>
      </c>
      <c r="I735">
        <f>test7_A_evac.out!H735</f>
        <v>0.68</v>
      </c>
      <c r="J735">
        <f>test7_A_evac.out!I735</f>
        <v>1.17</v>
      </c>
    </row>
    <row r="736" spans="2:10" x14ac:dyDescent="0.2">
      <c r="B736">
        <f>test7_A_evac.out!A736</f>
        <v>717</v>
      </c>
      <c r="C736">
        <f>test7_A_evac.out!B736</f>
        <v>19.43</v>
      </c>
      <c r="D736">
        <f>test7_A_evac.out!C736</f>
        <v>9.56</v>
      </c>
      <c r="E736">
        <f>test7_A_evac.out!D736</f>
        <v>1</v>
      </c>
      <c r="F736">
        <f>test7_A_evac.out!E736</f>
        <v>10</v>
      </c>
      <c r="G736">
        <f>test7_A_evac.out!F736</f>
        <v>0</v>
      </c>
      <c r="H736">
        <f>test7_A_evac.out!G736</f>
        <v>0.45</v>
      </c>
      <c r="I736">
        <f>test7_A_evac.out!H736</f>
        <v>0.56999999999999995</v>
      </c>
      <c r="J736">
        <f>test7_A_evac.out!I736</f>
        <v>0.95</v>
      </c>
    </row>
    <row r="737" spans="2:10" x14ac:dyDescent="0.2">
      <c r="B737">
        <f>test7_A_evac.out!A737</f>
        <v>718</v>
      </c>
      <c r="C737">
        <f>test7_A_evac.out!B737</f>
        <v>27.27</v>
      </c>
      <c r="D737">
        <f>test7_A_evac.out!C737</f>
        <v>4.79</v>
      </c>
      <c r="E737">
        <f>test7_A_evac.out!D737</f>
        <v>1</v>
      </c>
      <c r="F737">
        <f>test7_A_evac.out!E737</f>
        <v>10</v>
      </c>
      <c r="G737">
        <f>test7_A_evac.out!F737</f>
        <v>0</v>
      </c>
      <c r="H737">
        <f>test7_A_evac.out!G737</f>
        <v>0.52</v>
      </c>
      <c r="I737">
        <f>test7_A_evac.out!H737</f>
        <v>0.79</v>
      </c>
      <c r="J737">
        <f>test7_A_evac.out!I737</f>
        <v>0.91</v>
      </c>
    </row>
    <row r="738" spans="2:10" x14ac:dyDescent="0.2">
      <c r="B738">
        <f>test7_A_evac.out!A738</f>
        <v>719</v>
      </c>
      <c r="C738">
        <f>test7_A_evac.out!B738</f>
        <v>11.11</v>
      </c>
      <c r="D738">
        <f>test7_A_evac.out!C738</f>
        <v>11.25</v>
      </c>
      <c r="E738">
        <f>test7_A_evac.out!D738</f>
        <v>1</v>
      </c>
      <c r="F738">
        <f>test7_A_evac.out!E738</f>
        <v>10</v>
      </c>
      <c r="G738">
        <f>test7_A_evac.out!F738</f>
        <v>0</v>
      </c>
      <c r="H738">
        <f>test7_A_evac.out!G738</f>
        <v>0.45</v>
      </c>
      <c r="I738">
        <f>test7_A_evac.out!H738</f>
        <v>0.91</v>
      </c>
      <c r="J738">
        <f>test7_A_evac.out!I738</f>
        <v>0.91</v>
      </c>
    </row>
    <row r="739" spans="2:10" x14ac:dyDescent="0.2">
      <c r="B739">
        <f>test7_A_evac.out!A739</f>
        <v>720</v>
      </c>
      <c r="C739">
        <f>test7_A_evac.out!B739</f>
        <v>26.21</v>
      </c>
      <c r="D739">
        <f>test7_A_evac.out!C739</f>
        <v>17.45</v>
      </c>
      <c r="E739">
        <f>test7_A_evac.out!D739</f>
        <v>1</v>
      </c>
      <c r="F739">
        <f>test7_A_evac.out!E739</f>
        <v>10</v>
      </c>
      <c r="G739">
        <f>test7_A_evac.out!F739</f>
        <v>0</v>
      </c>
      <c r="H739">
        <f>test7_A_evac.out!G739</f>
        <v>0.51</v>
      </c>
      <c r="I739">
        <f>test7_A_evac.out!H739</f>
        <v>0.66</v>
      </c>
      <c r="J739">
        <f>test7_A_evac.out!I739</f>
        <v>1.06</v>
      </c>
    </row>
    <row r="740" spans="2:10" x14ac:dyDescent="0.2">
      <c r="B740">
        <f>test7_A_evac.out!A740</f>
        <v>721</v>
      </c>
      <c r="C740">
        <f>test7_A_evac.out!B740</f>
        <v>12.59</v>
      </c>
      <c r="D740">
        <f>test7_A_evac.out!C740</f>
        <v>1.07</v>
      </c>
      <c r="E740">
        <f>test7_A_evac.out!D740</f>
        <v>1</v>
      </c>
      <c r="F740">
        <f>test7_A_evac.out!E740</f>
        <v>10</v>
      </c>
      <c r="G740">
        <f>test7_A_evac.out!F740</f>
        <v>0</v>
      </c>
      <c r="H740">
        <f>test7_A_evac.out!G740</f>
        <v>0.44</v>
      </c>
      <c r="I740">
        <f>test7_A_evac.out!H740</f>
        <v>0.73</v>
      </c>
      <c r="J740">
        <f>test7_A_evac.out!I740</f>
        <v>1.02</v>
      </c>
    </row>
    <row r="741" spans="2:10" x14ac:dyDescent="0.2">
      <c r="B741">
        <f>test7_A_evac.out!A741</f>
        <v>722</v>
      </c>
      <c r="C741">
        <f>test7_A_evac.out!B741</f>
        <v>13.28</v>
      </c>
      <c r="D741">
        <f>test7_A_evac.out!C741</f>
        <v>28.5</v>
      </c>
      <c r="E741">
        <f>test7_A_evac.out!D741</f>
        <v>1</v>
      </c>
      <c r="F741">
        <f>test7_A_evac.out!E741</f>
        <v>10</v>
      </c>
      <c r="G741">
        <f>test7_A_evac.out!F741</f>
        <v>0</v>
      </c>
      <c r="H741">
        <f>test7_A_evac.out!G741</f>
        <v>0.52</v>
      </c>
      <c r="I741">
        <f>test7_A_evac.out!H741</f>
        <v>0.73</v>
      </c>
      <c r="J741">
        <f>test7_A_evac.out!I741</f>
        <v>0.83</v>
      </c>
    </row>
    <row r="742" spans="2:10" x14ac:dyDescent="0.2">
      <c r="B742">
        <f>test7_A_evac.out!A742</f>
        <v>723</v>
      </c>
      <c r="C742">
        <f>test7_A_evac.out!B742</f>
        <v>25.51</v>
      </c>
      <c r="D742">
        <f>test7_A_evac.out!C742</f>
        <v>6.74</v>
      </c>
      <c r="E742">
        <f>test7_A_evac.out!D742</f>
        <v>1</v>
      </c>
      <c r="F742">
        <f>test7_A_evac.out!E742</f>
        <v>10</v>
      </c>
      <c r="G742">
        <f>test7_A_evac.out!F742</f>
        <v>0</v>
      </c>
      <c r="H742">
        <f>test7_A_evac.out!G742</f>
        <v>0.5</v>
      </c>
      <c r="I742">
        <f>test7_A_evac.out!H742</f>
        <v>0.9</v>
      </c>
      <c r="J742">
        <f>test7_A_evac.out!I742</f>
        <v>0.94</v>
      </c>
    </row>
    <row r="743" spans="2:10" x14ac:dyDescent="0.2">
      <c r="B743">
        <f>test7_A_evac.out!A743</f>
        <v>724</v>
      </c>
      <c r="C743">
        <f>test7_A_evac.out!B743</f>
        <v>23.24</v>
      </c>
      <c r="D743">
        <f>test7_A_evac.out!C743</f>
        <v>11.99</v>
      </c>
      <c r="E743">
        <f>test7_A_evac.out!D743</f>
        <v>1</v>
      </c>
      <c r="F743">
        <f>test7_A_evac.out!E743</f>
        <v>10</v>
      </c>
      <c r="G743">
        <f>test7_A_evac.out!F743</f>
        <v>0</v>
      </c>
      <c r="H743">
        <f>test7_A_evac.out!G743</f>
        <v>0.45</v>
      </c>
      <c r="I743">
        <f>test7_A_evac.out!H743</f>
        <v>0.89</v>
      </c>
      <c r="J743">
        <f>test7_A_evac.out!I743</f>
        <v>0.98</v>
      </c>
    </row>
    <row r="744" spans="2:10" x14ac:dyDescent="0.2">
      <c r="B744">
        <f>test7_A_evac.out!A744</f>
        <v>725</v>
      </c>
      <c r="C744">
        <f>test7_A_evac.out!B744</f>
        <v>23.48</v>
      </c>
      <c r="D744">
        <f>test7_A_evac.out!C744</f>
        <v>27.81</v>
      </c>
      <c r="E744">
        <f>test7_A_evac.out!D744</f>
        <v>1</v>
      </c>
      <c r="F744">
        <f>test7_A_evac.out!E744</f>
        <v>10</v>
      </c>
      <c r="G744">
        <f>test7_A_evac.out!F744</f>
        <v>0</v>
      </c>
      <c r="H744">
        <f>test7_A_evac.out!G744</f>
        <v>0.49</v>
      </c>
      <c r="I744">
        <f>test7_A_evac.out!H744</f>
        <v>0.56999999999999995</v>
      </c>
      <c r="J744">
        <f>test7_A_evac.out!I744</f>
        <v>1.18</v>
      </c>
    </row>
    <row r="745" spans="2:10" x14ac:dyDescent="0.2">
      <c r="B745">
        <f>test7_A_evac.out!A745</f>
        <v>726</v>
      </c>
      <c r="C745">
        <f>test7_A_evac.out!B745</f>
        <v>3.91</v>
      </c>
      <c r="D745">
        <f>test7_A_evac.out!C745</f>
        <v>11.4</v>
      </c>
      <c r="E745">
        <f>test7_A_evac.out!D745</f>
        <v>1</v>
      </c>
      <c r="F745">
        <f>test7_A_evac.out!E745</f>
        <v>10</v>
      </c>
      <c r="G745">
        <f>test7_A_evac.out!F745</f>
        <v>0</v>
      </c>
      <c r="H745">
        <f>test7_A_evac.out!G745</f>
        <v>0.49</v>
      </c>
      <c r="I745">
        <f>test7_A_evac.out!H745</f>
        <v>0.63</v>
      </c>
      <c r="J745">
        <f>test7_A_evac.out!I745</f>
        <v>1.17</v>
      </c>
    </row>
    <row r="746" spans="2:10" x14ac:dyDescent="0.2">
      <c r="B746">
        <f>test7_A_evac.out!A746</f>
        <v>727</v>
      </c>
      <c r="C746">
        <f>test7_A_evac.out!B746</f>
        <v>23.24</v>
      </c>
      <c r="D746">
        <f>test7_A_evac.out!C746</f>
        <v>6.97</v>
      </c>
      <c r="E746">
        <f>test7_A_evac.out!D746</f>
        <v>1</v>
      </c>
      <c r="F746">
        <f>test7_A_evac.out!E746</f>
        <v>10</v>
      </c>
      <c r="G746">
        <f>test7_A_evac.out!F746</f>
        <v>0</v>
      </c>
      <c r="H746">
        <f>test7_A_evac.out!G746</f>
        <v>0.45</v>
      </c>
      <c r="I746">
        <f>test7_A_evac.out!H746</f>
        <v>0.59</v>
      </c>
      <c r="J746">
        <f>test7_A_evac.out!I746</f>
        <v>1.05</v>
      </c>
    </row>
    <row r="747" spans="2:10" x14ac:dyDescent="0.2">
      <c r="B747">
        <f>test7_A_evac.out!A747</f>
        <v>728</v>
      </c>
      <c r="C747">
        <f>test7_A_evac.out!B747</f>
        <v>7.48</v>
      </c>
      <c r="D747">
        <f>test7_A_evac.out!C747</f>
        <v>11.74</v>
      </c>
      <c r="E747">
        <f>test7_A_evac.out!D747</f>
        <v>1</v>
      </c>
      <c r="F747">
        <f>test7_A_evac.out!E747</f>
        <v>10</v>
      </c>
      <c r="G747">
        <f>test7_A_evac.out!F747</f>
        <v>0</v>
      </c>
      <c r="H747">
        <f>test7_A_evac.out!G747</f>
        <v>0.49</v>
      </c>
      <c r="I747">
        <f>test7_A_evac.out!H747</f>
        <v>0.64</v>
      </c>
      <c r="J747">
        <f>test7_A_evac.out!I747</f>
        <v>1.1599999999999999</v>
      </c>
    </row>
    <row r="748" spans="2:10" x14ac:dyDescent="0.2">
      <c r="B748">
        <f>test7_A_evac.out!A748</f>
        <v>729</v>
      </c>
      <c r="C748">
        <f>test7_A_evac.out!B748</f>
        <v>23.03</v>
      </c>
      <c r="D748">
        <f>test7_A_evac.out!C748</f>
        <v>23.75</v>
      </c>
      <c r="E748">
        <f>test7_A_evac.out!D748</f>
        <v>1</v>
      </c>
      <c r="F748">
        <f>test7_A_evac.out!E748</f>
        <v>10</v>
      </c>
      <c r="G748">
        <f>test7_A_evac.out!F748</f>
        <v>0</v>
      </c>
      <c r="H748">
        <f>test7_A_evac.out!G748</f>
        <v>0.45</v>
      </c>
      <c r="I748">
        <f>test7_A_evac.out!H748</f>
        <v>0.7</v>
      </c>
      <c r="J748">
        <f>test7_A_evac.out!I748</f>
        <v>1.1399999999999999</v>
      </c>
    </row>
    <row r="749" spans="2:10" x14ac:dyDescent="0.2">
      <c r="B749">
        <f>test7_A_evac.out!A749</f>
        <v>730</v>
      </c>
      <c r="C749">
        <f>test7_A_evac.out!B749</f>
        <v>20.6</v>
      </c>
      <c r="D749">
        <f>test7_A_evac.out!C749</f>
        <v>17.78</v>
      </c>
      <c r="E749">
        <f>test7_A_evac.out!D749</f>
        <v>1</v>
      </c>
      <c r="F749">
        <f>test7_A_evac.out!E749</f>
        <v>10</v>
      </c>
      <c r="G749">
        <f>test7_A_evac.out!F749</f>
        <v>0</v>
      </c>
      <c r="H749">
        <f>test7_A_evac.out!G749</f>
        <v>0.5</v>
      </c>
      <c r="I749">
        <f>test7_A_evac.out!H749</f>
        <v>0.74</v>
      </c>
      <c r="J749">
        <f>test7_A_evac.out!I749</f>
        <v>0.85</v>
      </c>
    </row>
    <row r="750" spans="2:10" x14ac:dyDescent="0.2">
      <c r="B750">
        <f>test7_A_evac.out!A750</f>
        <v>731</v>
      </c>
      <c r="C750">
        <f>test7_A_evac.out!B750</f>
        <v>3.03</v>
      </c>
      <c r="D750">
        <f>test7_A_evac.out!C750</f>
        <v>25.26</v>
      </c>
      <c r="E750">
        <f>test7_A_evac.out!D750</f>
        <v>1</v>
      </c>
      <c r="F750">
        <f>test7_A_evac.out!E750</f>
        <v>10</v>
      </c>
      <c r="G750">
        <f>test7_A_evac.out!F750</f>
        <v>0</v>
      </c>
      <c r="H750">
        <f>test7_A_evac.out!G750</f>
        <v>0.48</v>
      </c>
      <c r="I750">
        <f>test7_A_evac.out!H750</f>
        <v>0.7</v>
      </c>
      <c r="J750">
        <f>test7_A_evac.out!I750</f>
        <v>0.8</v>
      </c>
    </row>
    <row r="751" spans="2:10" x14ac:dyDescent="0.2">
      <c r="B751">
        <f>test7_A_evac.out!A751</f>
        <v>732</v>
      </c>
      <c r="C751">
        <f>test7_A_evac.out!B751</f>
        <v>21.92</v>
      </c>
      <c r="D751">
        <f>test7_A_evac.out!C751</f>
        <v>13.85</v>
      </c>
      <c r="E751">
        <f>test7_A_evac.out!D751</f>
        <v>1</v>
      </c>
      <c r="F751">
        <f>test7_A_evac.out!E751</f>
        <v>10</v>
      </c>
      <c r="G751">
        <f>test7_A_evac.out!F751</f>
        <v>0</v>
      </c>
      <c r="H751">
        <f>test7_A_evac.out!G751</f>
        <v>0.45</v>
      </c>
      <c r="I751">
        <f>test7_A_evac.out!H751</f>
        <v>0.92</v>
      </c>
      <c r="J751">
        <f>test7_A_evac.out!I751</f>
        <v>1.1499999999999999</v>
      </c>
    </row>
    <row r="752" spans="2:10" x14ac:dyDescent="0.2">
      <c r="B752">
        <f>test7_A_evac.out!A752</f>
        <v>733</v>
      </c>
      <c r="C752">
        <f>test7_A_evac.out!B752</f>
        <v>21.42</v>
      </c>
      <c r="D752">
        <f>test7_A_evac.out!C752</f>
        <v>2.9</v>
      </c>
      <c r="E752">
        <f>test7_A_evac.out!D752</f>
        <v>1</v>
      </c>
      <c r="F752">
        <f>test7_A_evac.out!E752</f>
        <v>10</v>
      </c>
      <c r="G752">
        <f>test7_A_evac.out!F752</f>
        <v>0</v>
      </c>
      <c r="H752">
        <f>test7_A_evac.out!G752</f>
        <v>0.47</v>
      </c>
      <c r="I752">
        <f>test7_A_evac.out!H752</f>
        <v>0.85</v>
      </c>
      <c r="J752">
        <f>test7_A_evac.out!I752</f>
        <v>1.1299999999999999</v>
      </c>
    </row>
    <row r="753" spans="2:10" x14ac:dyDescent="0.2">
      <c r="B753">
        <f>test7_A_evac.out!A753</f>
        <v>734</v>
      </c>
      <c r="C753">
        <f>test7_A_evac.out!B753</f>
        <v>13.4</v>
      </c>
      <c r="D753">
        <f>test7_A_evac.out!C753</f>
        <v>18.41</v>
      </c>
      <c r="E753">
        <f>test7_A_evac.out!D753</f>
        <v>1</v>
      </c>
      <c r="F753">
        <f>test7_A_evac.out!E753</f>
        <v>10</v>
      </c>
      <c r="G753">
        <f>test7_A_evac.out!F753</f>
        <v>0</v>
      </c>
      <c r="H753">
        <f>test7_A_evac.out!G753</f>
        <v>0.47</v>
      </c>
      <c r="I753">
        <f>test7_A_evac.out!H753</f>
        <v>0.67</v>
      </c>
      <c r="J753">
        <f>test7_A_evac.out!I753</f>
        <v>1.03</v>
      </c>
    </row>
    <row r="754" spans="2:10" x14ac:dyDescent="0.2">
      <c r="B754">
        <f>test7_A_evac.out!A754</f>
        <v>735</v>
      </c>
      <c r="C754">
        <f>test7_A_evac.out!B754</f>
        <v>20.22</v>
      </c>
      <c r="D754">
        <f>test7_A_evac.out!C754</f>
        <v>21.85</v>
      </c>
      <c r="E754">
        <f>test7_A_evac.out!D754</f>
        <v>1</v>
      </c>
      <c r="F754">
        <f>test7_A_evac.out!E754</f>
        <v>10</v>
      </c>
      <c r="G754">
        <f>test7_A_evac.out!F754</f>
        <v>0</v>
      </c>
      <c r="H754">
        <f>test7_A_evac.out!G754</f>
        <v>0.46</v>
      </c>
      <c r="I754">
        <f>test7_A_evac.out!H754</f>
        <v>0.83</v>
      </c>
      <c r="J754">
        <f>test7_A_evac.out!I754</f>
        <v>1.18</v>
      </c>
    </row>
    <row r="755" spans="2:10" x14ac:dyDescent="0.2">
      <c r="B755">
        <f>test7_A_evac.out!A755</f>
        <v>736</v>
      </c>
      <c r="C755">
        <f>test7_A_evac.out!B755</f>
        <v>14.99</v>
      </c>
      <c r="D755">
        <f>test7_A_evac.out!C755</f>
        <v>18.32</v>
      </c>
      <c r="E755">
        <f>test7_A_evac.out!D755</f>
        <v>1</v>
      </c>
      <c r="F755">
        <f>test7_A_evac.out!E755</f>
        <v>10</v>
      </c>
      <c r="G755">
        <f>test7_A_evac.out!F755</f>
        <v>0</v>
      </c>
      <c r="H755">
        <f>test7_A_evac.out!G755</f>
        <v>0.46</v>
      </c>
      <c r="I755">
        <f>test7_A_evac.out!H755</f>
        <v>0.66</v>
      </c>
      <c r="J755">
        <f>test7_A_evac.out!I755</f>
        <v>0.89</v>
      </c>
    </row>
    <row r="756" spans="2:10" x14ac:dyDescent="0.2">
      <c r="B756">
        <f>test7_A_evac.out!A756</f>
        <v>737</v>
      </c>
      <c r="C756">
        <f>test7_A_evac.out!B756</f>
        <v>12.55</v>
      </c>
      <c r="D756">
        <f>test7_A_evac.out!C756</f>
        <v>15.06</v>
      </c>
      <c r="E756">
        <f>test7_A_evac.out!D756</f>
        <v>1</v>
      </c>
      <c r="F756">
        <f>test7_A_evac.out!E756</f>
        <v>10</v>
      </c>
      <c r="G756">
        <f>test7_A_evac.out!F756</f>
        <v>0</v>
      </c>
      <c r="H756">
        <f>test7_A_evac.out!G756</f>
        <v>0.5</v>
      </c>
      <c r="I756">
        <f>test7_A_evac.out!H756</f>
        <v>0.91</v>
      </c>
      <c r="J756">
        <f>test7_A_evac.out!I756</f>
        <v>1.17</v>
      </c>
    </row>
    <row r="757" spans="2:10" x14ac:dyDescent="0.2">
      <c r="B757">
        <f>test7_A_evac.out!A757</f>
        <v>738</v>
      </c>
      <c r="C757">
        <f>test7_A_evac.out!B757</f>
        <v>16.809999999999999</v>
      </c>
      <c r="D757">
        <f>test7_A_evac.out!C757</f>
        <v>7.12</v>
      </c>
      <c r="E757">
        <f>test7_A_evac.out!D757</f>
        <v>1</v>
      </c>
      <c r="F757">
        <f>test7_A_evac.out!E757</f>
        <v>10</v>
      </c>
      <c r="G757">
        <f>test7_A_evac.out!F757</f>
        <v>0</v>
      </c>
      <c r="H757">
        <f>test7_A_evac.out!G757</f>
        <v>0.45</v>
      </c>
      <c r="I757">
        <f>test7_A_evac.out!H757</f>
        <v>0.94</v>
      </c>
      <c r="J757">
        <f>test7_A_evac.out!I757</f>
        <v>1.02</v>
      </c>
    </row>
    <row r="758" spans="2:10" x14ac:dyDescent="0.2">
      <c r="B758">
        <f>test7_A_evac.out!A758</f>
        <v>739</v>
      </c>
      <c r="C758">
        <f>test7_A_evac.out!B758</f>
        <v>9.1199999999999992</v>
      </c>
      <c r="D758">
        <f>test7_A_evac.out!C758</f>
        <v>10.94</v>
      </c>
      <c r="E758">
        <f>test7_A_evac.out!D758</f>
        <v>1</v>
      </c>
      <c r="F758">
        <f>test7_A_evac.out!E758</f>
        <v>10</v>
      </c>
      <c r="G758">
        <f>test7_A_evac.out!F758</f>
        <v>0</v>
      </c>
      <c r="H758">
        <f>test7_A_evac.out!G758</f>
        <v>0.5</v>
      </c>
      <c r="I758">
        <f>test7_A_evac.out!H758</f>
        <v>0.88</v>
      </c>
      <c r="J758">
        <f>test7_A_evac.out!I758</f>
        <v>0.81</v>
      </c>
    </row>
    <row r="759" spans="2:10" x14ac:dyDescent="0.2">
      <c r="B759">
        <f>test7_A_evac.out!A759</f>
        <v>740</v>
      </c>
      <c r="C759">
        <f>test7_A_evac.out!B759</f>
        <v>13.94</v>
      </c>
      <c r="D759">
        <f>test7_A_evac.out!C759</f>
        <v>20.96</v>
      </c>
      <c r="E759">
        <f>test7_A_evac.out!D759</f>
        <v>1</v>
      </c>
      <c r="F759">
        <f>test7_A_evac.out!E759</f>
        <v>10</v>
      </c>
      <c r="G759">
        <f>test7_A_evac.out!F759</f>
        <v>0</v>
      </c>
      <c r="H759">
        <f>test7_A_evac.out!G759</f>
        <v>0.52</v>
      </c>
      <c r="I759">
        <f>test7_A_evac.out!H759</f>
        <v>0.75</v>
      </c>
      <c r="J759">
        <f>test7_A_evac.out!I759</f>
        <v>0.92</v>
      </c>
    </row>
    <row r="760" spans="2:10" x14ac:dyDescent="0.2">
      <c r="B760">
        <f>test7_A_evac.out!A760</f>
        <v>741</v>
      </c>
      <c r="C760">
        <f>test7_A_evac.out!B760</f>
        <v>28.23</v>
      </c>
      <c r="D760">
        <f>test7_A_evac.out!C760</f>
        <v>18.32</v>
      </c>
      <c r="E760">
        <f>test7_A_evac.out!D760</f>
        <v>1</v>
      </c>
      <c r="F760">
        <f>test7_A_evac.out!E760</f>
        <v>10</v>
      </c>
      <c r="G760">
        <f>test7_A_evac.out!F760</f>
        <v>0</v>
      </c>
      <c r="H760">
        <f>test7_A_evac.out!G760</f>
        <v>0.45</v>
      </c>
      <c r="I760">
        <f>test7_A_evac.out!H760</f>
        <v>0.74</v>
      </c>
      <c r="J760">
        <f>test7_A_evac.out!I760</f>
        <v>1.1399999999999999</v>
      </c>
    </row>
    <row r="761" spans="2:10" x14ac:dyDescent="0.2">
      <c r="B761">
        <f>test7_A_evac.out!A761</f>
        <v>742</v>
      </c>
      <c r="C761">
        <f>test7_A_evac.out!B761</f>
        <v>23.82</v>
      </c>
      <c r="D761">
        <f>test7_A_evac.out!C761</f>
        <v>6.47</v>
      </c>
      <c r="E761">
        <f>test7_A_evac.out!D761</f>
        <v>1</v>
      </c>
      <c r="F761">
        <f>test7_A_evac.out!E761</f>
        <v>10</v>
      </c>
      <c r="G761">
        <f>test7_A_evac.out!F761</f>
        <v>0</v>
      </c>
      <c r="H761">
        <f>test7_A_evac.out!G761</f>
        <v>0.46</v>
      </c>
      <c r="I761">
        <f>test7_A_evac.out!H761</f>
        <v>0.84</v>
      </c>
      <c r="J761">
        <f>test7_A_evac.out!I761</f>
        <v>0.88</v>
      </c>
    </row>
    <row r="762" spans="2:10" x14ac:dyDescent="0.2">
      <c r="B762">
        <f>test7_A_evac.out!A762</f>
        <v>743</v>
      </c>
      <c r="C762">
        <f>test7_A_evac.out!B762</f>
        <v>22.39</v>
      </c>
      <c r="D762">
        <f>test7_A_evac.out!C762</f>
        <v>4.7</v>
      </c>
      <c r="E762">
        <f>test7_A_evac.out!D762</f>
        <v>1</v>
      </c>
      <c r="F762">
        <f>test7_A_evac.out!E762</f>
        <v>10</v>
      </c>
      <c r="G762">
        <f>test7_A_evac.out!F762</f>
        <v>0</v>
      </c>
      <c r="H762">
        <f>test7_A_evac.out!G762</f>
        <v>0.47</v>
      </c>
      <c r="I762">
        <f>test7_A_evac.out!H762</f>
        <v>0.6</v>
      </c>
      <c r="J762">
        <f>test7_A_evac.out!I762</f>
        <v>1.1499999999999999</v>
      </c>
    </row>
    <row r="763" spans="2:10" x14ac:dyDescent="0.2">
      <c r="B763">
        <f>test7_A_evac.out!A763</f>
        <v>744</v>
      </c>
      <c r="C763">
        <f>test7_A_evac.out!B763</f>
        <v>22.66</v>
      </c>
      <c r="D763">
        <f>test7_A_evac.out!C763</f>
        <v>2.5</v>
      </c>
      <c r="E763">
        <f>test7_A_evac.out!D763</f>
        <v>1</v>
      </c>
      <c r="F763">
        <f>test7_A_evac.out!E763</f>
        <v>10</v>
      </c>
      <c r="G763">
        <f>test7_A_evac.out!F763</f>
        <v>0</v>
      </c>
      <c r="H763">
        <f>test7_A_evac.out!G763</f>
        <v>0.45</v>
      </c>
      <c r="I763">
        <f>test7_A_evac.out!H763</f>
        <v>0.94</v>
      </c>
      <c r="J763">
        <f>test7_A_evac.out!I763</f>
        <v>1.1200000000000001</v>
      </c>
    </row>
    <row r="764" spans="2:10" x14ac:dyDescent="0.2">
      <c r="B764">
        <f>test7_A_evac.out!A764</f>
        <v>745</v>
      </c>
      <c r="C764">
        <f>test7_A_evac.out!B764</f>
        <v>11.55</v>
      </c>
      <c r="D764">
        <f>test7_A_evac.out!C764</f>
        <v>10.99</v>
      </c>
      <c r="E764">
        <f>test7_A_evac.out!D764</f>
        <v>1</v>
      </c>
      <c r="F764">
        <f>test7_A_evac.out!E764</f>
        <v>10</v>
      </c>
      <c r="G764">
        <f>test7_A_evac.out!F764</f>
        <v>0</v>
      </c>
      <c r="H764">
        <f>test7_A_evac.out!G764</f>
        <v>0.44</v>
      </c>
      <c r="I764">
        <f>test7_A_evac.out!H764</f>
        <v>0.87</v>
      </c>
      <c r="J764">
        <f>test7_A_evac.out!I764</f>
        <v>1.18</v>
      </c>
    </row>
    <row r="765" spans="2:10" x14ac:dyDescent="0.2">
      <c r="B765">
        <f>test7_A_evac.out!A765</f>
        <v>746</v>
      </c>
      <c r="C765">
        <f>test7_A_evac.out!B765</f>
        <v>19.760000000000002</v>
      </c>
      <c r="D765">
        <f>test7_A_evac.out!C765</f>
        <v>15.94</v>
      </c>
      <c r="E765">
        <f>test7_A_evac.out!D765</f>
        <v>1</v>
      </c>
      <c r="F765">
        <f>test7_A_evac.out!E765</f>
        <v>10</v>
      </c>
      <c r="G765">
        <f>test7_A_evac.out!F765</f>
        <v>0</v>
      </c>
      <c r="H765">
        <f>test7_A_evac.out!G765</f>
        <v>0.49</v>
      </c>
      <c r="I765">
        <f>test7_A_evac.out!H765</f>
        <v>0.56999999999999995</v>
      </c>
      <c r="J765">
        <f>test7_A_evac.out!I765</f>
        <v>1.1000000000000001</v>
      </c>
    </row>
    <row r="766" spans="2:10" x14ac:dyDescent="0.2">
      <c r="B766">
        <f>test7_A_evac.out!A766</f>
        <v>747</v>
      </c>
      <c r="C766">
        <f>test7_A_evac.out!B766</f>
        <v>9.83</v>
      </c>
      <c r="D766">
        <f>test7_A_evac.out!C766</f>
        <v>4.5</v>
      </c>
      <c r="E766">
        <f>test7_A_evac.out!D766</f>
        <v>1</v>
      </c>
      <c r="F766">
        <f>test7_A_evac.out!E766</f>
        <v>10</v>
      </c>
      <c r="G766">
        <f>test7_A_evac.out!F766</f>
        <v>0</v>
      </c>
      <c r="H766">
        <f>test7_A_evac.out!G766</f>
        <v>0.44</v>
      </c>
      <c r="I766">
        <f>test7_A_evac.out!H766</f>
        <v>0.6</v>
      </c>
      <c r="J766">
        <f>test7_A_evac.out!I766</f>
        <v>1.07</v>
      </c>
    </row>
    <row r="767" spans="2:10" x14ac:dyDescent="0.2">
      <c r="B767">
        <f>test7_A_evac.out!A767</f>
        <v>748</v>
      </c>
      <c r="C767">
        <f>test7_A_evac.out!B767</f>
        <v>3.99</v>
      </c>
      <c r="D767">
        <f>test7_A_evac.out!C767</f>
        <v>23.24</v>
      </c>
      <c r="E767">
        <f>test7_A_evac.out!D767</f>
        <v>1</v>
      </c>
      <c r="F767">
        <f>test7_A_evac.out!E767</f>
        <v>10</v>
      </c>
      <c r="G767">
        <f>test7_A_evac.out!F767</f>
        <v>0</v>
      </c>
      <c r="H767">
        <f>test7_A_evac.out!G767</f>
        <v>0.45</v>
      </c>
      <c r="I767">
        <f>test7_A_evac.out!H767</f>
        <v>0.8</v>
      </c>
      <c r="J767">
        <f>test7_A_evac.out!I767</f>
        <v>1.1599999999999999</v>
      </c>
    </row>
    <row r="768" spans="2:10" x14ac:dyDescent="0.2">
      <c r="B768">
        <f>test7_A_evac.out!A768</f>
        <v>749</v>
      </c>
      <c r="C768">
        <f>test7_A_evac.out!B768</f>
        <v>14.12</v>
      </c>
      <c r="D768">
        <f>test7_A_evac.out!C768</f>
        <v>12.34</v>
      </c>
      <c r="E768">
        <f>test7_A_evac.out!D768</f>
        <v>1</v>
      </c>
      <c r="F768">
        <f>test7_A_evac.out!E768</f>
        <v>10</v>
      </c>
      <c r="G768">
        <f>test7_A_evac.out!F768</f>
        <v>0</v>
      </c>
      <c r="H768">
        <f>test7_A_evac.out!G768</f>
        <v>0.52</v>
      </c>
      <c r="I768">
        <f>test7_A_evac.out!H768</f>
        <v>0.7</v>
      </c>
      <c r="J768">
        <f>test7_A_evac.out!I768</f>
        <v>1.03</v>
      </c>
    </row>
    <row r="769" spans="2:10" x14ac:dyDescent="0.2">
      <c r="B769">
        <f>test7_A_evac.out!A769</f>
        <v>750</v>
      </c>
      <c r="C769">
        <f>test7_A_evac.out!B769</f>
        <v>1.08</v>
      </c>
      <c r="D769">
        <f>test7_A_evac.out!C769</f>
        <v>26.07</v>
      </c>
      <c r="E769">
        <f>test7_A_evac.out!D769</f>
        <v>1</v>
      </c>
      <c r="F769">
        <f>test7_A_evac.out!E769</f>
        <v>10</v>
      </c>
      <c r="G769">
        <f>test7_A_evac.out!F769</f>
        <v>0</v>
      </c>
      <c r="H769">
        <f>test7_A_evac.out!G769</f>
        <v>0.45</v>
      </c>
      <c r="I769">
        <f>test7_A_evac.out!H769</f>
        <v>0.69</v>
      </c>
      <c r="J769">
        <f>test7_A_evac.out!I769</f>
        <v>1.0900000000000001</v>
      </c>
    </row>
    <row r="770" spans="2:10" x14ac:dyDescent="0.2">
      <c r="B770">
        <f>test7_A_evac.out!A770</f>
        <v>751</v>
      </c>
      <c r="C770">
        <f>test7_A_evac.out!B770</f>
        <v>3.43</v>
      </c>
      <c r="D770">
        <f>test7_A_evac.out!C770</f>
        <v>9.07</v>
      </c>
      <c r="E770">
        <f>test7_A_evac.out!D770</f>
        <v>1</v>
      </c>
      <c r="F770">
        <f>test7_A_evac.out!E770</f>
        <v>10</v>
      </c>
      <c r="G770">
        <f>test7_A_evac.out!F770</f>
        <v>0</v>
      </c>
      <c r="H770">
        <f>test7_A_evac.out!G770</f>
        <v>0.47</v>
      </c>
      <c r="I770">
        <f>test7_A_evac.out!H770</f>
        <v>0.74</v>
      </c>
      <c r="J770">
        <f>test7_A_evac.out!I770</f>
        <v>0.89</v>
      </c>
    </row>
    <row r="771" spans="2:10" x14ac:dyDescent="0.2">
      <c r="B771">
        <f>test7_A_evac.out!A771</f>
        <v>752</v>
      </c>
      <c r="C771">
        <f>test7_A_evac.out!B771</f>
        <v>15.79</v>
      </c>
      <c r="D771">
        <f>test7_A_evac.out!C771</f>
        <v>15.76</v>
      </c>
      <c r="E771">
        <f>test7_A_evac.out!D771</f>
        <v>1</v>
      </c>
      <c r="F771">
        <f>test7_A_evac.out!E771</f>
        <v>10</v>
      </c>
      <c r="G771">
        <f>test7_A_evac.out!F771</f>
        <v>0</v>
      </c>
      <c r="H771">
        <f>test7_A_evac.out!G771</f>
        <v>0.47</v>
      </c>
      <c r="I771">
        <f>test7_A_evac.out!H771</f>
        <v>0.9</v>
      </c>
      <c r="J771">
        <f>test7_A_evac.out!I771</f>
        <v>0.93</v>
      </c>
    </row>
    <row r="772" spans="2:10" x14ac:dyDescent="0.2">
      <c r="B772">
        <f>test7_A_evac.out!A772</f>
        <v>753</v>
      </c>
      <c r="C772">
        <f>test7_A_evac.out!B772</f>
        <v>15.41</v>
      </c>
      <c r="D772">
        <f>test7_A_evac.out!C772</f>
        <v>15.42</v>
      </c>
      <c r="E772">
        <f>test7_A_evac.out!D772</f>
        <v>1</v>
      </c>
      <c r="F772">
        <f>test7_A_evac.out!E772</f>
        <v>10</v>
      </c>
      <c r="G772">
        <f>test7_A_evac.out!F772</f>
        <v>0</v>
      </c>
      <c r="H772">
        <f>test7_A_evac.out!G772</f>
        <v>0.45</v>
      </c>
      <c r="I772">
        <f>test7_A_evac.out!H772</f>
        <v>0.67</v>
      </c>
      <c r="J772">
        <f>test7_A_evac.out!I772</f>
        <v>0.9</v>
      </c>
    </row>
    <row r="773" spans="2:10" x14ac:dyDescent="0.2">
      <c r="B773">
        <f>test7_A_evac.out!A773</f>
        <v>754</v>
      </c>
      <c r="C773">
        <f>test7_A_evac.out!B773</f>
        <v>13.44</v>
      </c>
      <c r="D773">
        <f>test7_A_evac.out!C773</f>
        <v>4.3</v>
      </c>
      <c r="E773">
        <f>test7_A_evac.out!D773</f>
        <v>1</v>
      </c>
      <c r="F773">
        <f>test7_A_evac.out!E773</f>
        <v>10</v>
      </c>
      <c r="G773">
        <f>test7_A_evac.out!F773</f>
        <v>0</v>
      </c>
      <c r="H773">
        <f>test7_A_evac.out!G773</f>
        <v>0.47</v>
      </c>
      <c r="I773">
        <f>test7_A_evac.out!H773</f>
        <v>0.77</v>
      </c>
      <c r="J773">
        <f>test7_A_evac.out!I773</f>
        <v>0.92</v>
      </c>
    </row>
    <row r="774" spans="2:10" x14ac:dyDescent="0.2">
      <c r="B774">
        <f>test7_A_evac.out!A774</f>
        <v>755</v>
      </c>
      <c r="C774">
        <f>test7_A_evac.out!B774</f>
        <v>6.22</v>
      </c>
      <c r="D774">
        <f>test7_A_evac.out!C774</f>
        <v>22.51</v>
      </c>
      <c r="E774">
        <f>test7_A_evac.out!D774</f>
        <v>1</v>
      </c>
      <c r="F774">
        <f>test7_A_evac.out!E774</f>
        <v>10</v>
      </c>
      <c r="G774">
        <f>test7_A_evac.out!F774</f>
        <v>0</v>
      </c>
      <c r="H774">
        <f>test7_A_evac.out!G774</f>
        <v>0.45</v>
      </c>
      <c r="I774">
        <f>test7_A_evac.out!H774</f>
        <v>0.63</v>
      </c>
      <c r="J774">
        <f>test7_A_evac.out!I774</f>
        <v>1.08</v>
      </c>
    </row>
    <row r="775" spans="2:10" x14ac:dyDescent="0.2">
      <c r="B775">
        <f>test7_A_evac.out!A775</f>
        <v>756</v>
      </c>
      <c r="C775">
        <f>test7_A_evac.out!B775</f>
        <v>5.21</v>
      </c>
      <c r="D775">
        <f>test7_A_evac.out!C775</f>
        <v>5.39</v>
      </c>
      <c r="E775">
        <f>test7_A_evac.out!D775</f>
        <v>1</v>
      </c>
      <c r="F775">
        <f>test7_A_evac.out!E775</f>
        <v>10</v>
      </c>
      <c r="G775">
        <f>test7_A_evac.out!F775</f>
        <v>0</v>
      </c>
      <c r="H775">
        <f>test7_A_evac.out!G775</f>
        <v>0.52</v>
      </c>
      <c r="I775">
        <f>test7_A_evac.out!H775</f>
        <v>0.84</v>
      </c>
      <c r="J775">
        <f>test7_A_evac.out!I775</f>
        <v>1.1499999999999999</v>
      </c>
    </row>
    <row r="776" spans="2:10" x14ac:dyDescent="0.2">
      <c r="B776">
        <f>test7_A_evac.out!A776</f>
        <v>757</v>
      </c>
      <c r="C776">
        <f>test7_A_evac.out!B776</f>
        <v>8.7899999999999991</v>
      </c>
      <c r="D776">
        <f>test7_A_evac.out!C776</f>
        <v>20.309999999999999</v>
      </c>
      <c r="E776">
        <f>test7_A_evac.out!D776</f>
        <v>1</v>
      </c>
      <c r="F776">
        <f>test7_A_evac.out!E776</f>
        <v>10</v>
      </c>
      <c r="G776">
        <f>test7_A_evac.out!F776</f>
        <v>0</v>
      </c>
      <c r="H776">
        <f>test7_A_evac.out!G776</f>
        <v>0.49</v>
      </c>
      <c r="I776">
        <f>test7_A_evac.out!H776</f>
        <v>0.63</v>
      </c>
      <c r="J776">
        <f>test7_A_evac.out!I776</f>
        <v>1.01</v>
      </c>
    </row>
    <row r="777" spans="2:10" x14ac:dyDescent="0.2">
      <c r="B777">
        <f>test7_A_evac.out!A777</f>
        <v>758</v>
      </c>
      <c r="C777">
        <f>test7_A_evac.out!B777</f>
        <v>16.41</v>
      </c>
      <c r="D777">
        <f>test7_A_evac.out!C777</f>
        <v>5.65</v>
      </c>
      <c r="E777">
        <f>test7_A_evac.out!D777</f>
        <v>1</v>
      </c>
      <c r="F777">
        <f>test7_A_evac.out!E777</f>
        <v>10</v>
      </c>
      <c r="G777">
        <f>test7_A_evac.out!F777</f>
        <v>0</v>
      </c>
      <c r="H777">
        <f>test7_A_evac.out!G777</f>
        <v>0.47</v>
      </c>
      <c r="I777">
        <f>test7_A_evac.out!H777</f>
        <v>0.61</v>
      </c>
      <c r="J777">
        <f>test7_A_evac.out!I777</f>
        <v>1.06</v>
      </c>
    </row>
    <row r="778" spans="2:10" x14ac:dyDescent="0.2">
      <c r="B778">
        <f>test7_A_evac.out!A778</f>
        <v>759</v>
      </c>
      <c r="C778">
        <f>test7_A_evac.out!B778</f>
        <v>16.11</v>
      </c>
      <c r="D778">
        <f>test7_A_evac.out!C778</f>
        <v>24.97</v>
      </c>
      <c r="E778">
        <f>test7_A_evac.out!D778</f>
        <v>1</v>
      </c>
      <c r="F778">
        <f>test7_A_evac.out!E778</f>
        <v>10</v>
      </c>
      <c r="G778">
        <f>test7_A_evac.out!F778</f>
        <v>0</v>
      </c>
      <c r="H778">
        <f>test7_A_evac.out!G778</f>
        <v>0.5</v>
      </c>
      <c r="I778">
        <f>test7_A_evac.out!H778</f>
        <v>0.81</v>
      </c>
      <c r="J778">
        <f>test7_A_evac.out!I778</f>
        <v>0.98</v>
      </c>
    </row>
    <row r="779" spans="2:10" x14ac:dyDescent="0.2">
      <c r="B779">
        <f>test7_A_evac.out!A779</f>
        <v>760</v>
      </c>
      <c r="C779">
        <f>test7_A_evac.out!B779</f>
        <v>26.4</v>
      </c>
      <c r="D779">
        <f>test7_A_evac.out!C779</f>
        <v>9.76</v>
      </c>
      <c r="E779">
        <f>test7_A_evac.out!D779</f>
        <v>1</v>
      </c>
      <c r="F779">
        <f>test7_A_evac.out!E779</f>
        <v>10</v>
      </c>
      <c r="G779">
        <f>test7_A_evac.out!F779</f>
        <v>0</v>
      </c>
      <c r="H779">
        <f>test7_A_evac.out!G779</f>
        <v>0.44</v>
      </c>
      <c r="I779">
        <f>test7_A_evac.out!H779</f>
        <v>0.72</v>
      </c>
      <c r="J779">
        <f>test7_A_evac.out!I779</f>
        <v>1.08</v>
      </c>
    </row>
    <row r="780" spans="2:10" x14ac:dyDescent="0.2">
      <c r="B780">
        <f>test7_A_evac.out!A780</f>
        <v>761</v>
      </c>
      <c r="C780">
        <f>test7_A_evac.out!B780</f>
        <v>5.0999999999999996</v>
      </c>
      <c r="D780">
        <f>test7_A_evac.out!C780</f>
        <v>27.66</v>
      </c>
      <c r="E780">
        <f>test7_A_evac.out!D780</f>
        <v>1</v>
      </c>
      <c r="F780">
        <f>test7_A_evac.out!E780</f>
        <v>10</v>
      </c>
      <c r="G780">
        <f>test7_A_evac.out!F780</f>
        <v>0</v>
      </c>
      <c r="H780">
        <f>test7_A_evac.out!G780</f>
        <v>0.51</v>
      </c>
      <c r="I780">
        <f>test7_A_evac.out!H780</f>
        <v>0.78</v>
      </c>
      <c r="J780">
        <f>test7_A_evac.out!I780</f>
        <v>1.19</v>
      </c>
    </row>
    <row r="781" spans="2:10" x14ac:dyDescent="0.2">
      <c r="B781">
        <f>test7_A_evac.out!A781</f>
        <v>762</v>
      </c>
      <c r="C781">
        <f>test7_A_evac.out!B781</f>
        <v>23.54</v>
      </c>
      <c r="D781">
        <f>test7_A_evac.out!C781</f>
        <v>22.88</v>
      </c>
      <c r="E781">
        <f>test7_A_evac.out!D781</f>
        <v>1</v>
      </c>
      <c r="F781">
        <f>test7_A_evac.out!E781</f>
        <v>10</v>
      </c>
      <c r="G781">
        <f>test7_A_evac.out!F781</f>
        <v>0</v>
      </c>
      <c r="H781">
        <f>test7_A_evac.out!G781</f>
        <v>0.47</v>
      </c>
      <c r="I781">
        <f>test7_A_evac.out!H781</f>
        <v>0.6</v>
      </c>
      <c r="J781">
        <f>test7_A_evac.out!I781</f>
        <v>0.94</v>
      </c>
    </row>
    <row r="782" spans="2:10" x14ac:dyDescent="0.2">
      <c r="B782">
        <f>test7_A_evac.out!A782</f>
        <v>763</v>
      </c>
      <c r="C782">
        <f>test7_A_evac.out!B782</f>
        <v>21.12</v>
      </c>
      <c r="D782">
        <f>test7_A_evac.out!C782</f>
        <v>1.77</v>
      </c>
      <c r="E782">
        <f>test7_A_evac.out!D782</f>
        <v>1</v>
      </c>
      <c r="F782">
        <f>test7_A_evac.out!E782</f>
        <v>10</v>
      </c>
      <c r="G782">
        <f>test7_A_evac.out!F782</f>
        <v>0</v>
      </c>
      <c r="H782">
        <f>test7_A_evac.out!G782</f>
        <v>0.51</v>
      </c>
      <c r="I782">
        <f>test7_A_evac.out!H782</f>
        <v>0.72</v>
      </c>
      <c r="J782">
        <f>test7_A_evac.out!I782</f>
        <v>0.88</v>
      </c>
    </row>
    <row r="783" spans="2:10" x14ac:dyDescent="0.2">
      <c r="B783">
        <f>test7_A_evac.out!A783</f>
        <v>764</v>
      </c>
      <c r="C783">
        <f>test7_A_evac.out!B783</f>
        <v>22.43</v>
      </c>
      <c r="D783">
        <f>test7_A_evac.out!C783</f>
        <v>25.74</v>
      </c>
      <c r="E783">
        <f>test7_A_evac.out!D783</f>
        <v>1</v>
      </c>
      <c r="F783">
        <f>test7_A_evac.out!E783</f>
        <v>10</v>
      </c>
      <c r="G783">
        <f>test7_A_evac.out!F783</f>
        <v>0</v>
      </c>
      <c r="H783">
        <f>test7_A_evac.out!G783</f>
        <v>0.46</v>
      </c>
      <c r="I783">
        <f>test7_A_evac.out!H783</f>
        <v>0.81</v>
      </c>
      <c r="J783">
        <f>test7_A_evac.out!I783</f>
        <v>0.84</v>
      </c>
    </row>
    <row r="784" spans="2:10" x14ac:dyDescent="0.2">
      <c r="B784">
        <f>test7_A_evac.out!A784</f>
        <v>765</v>
      </c>
      <c r="C784">
        <f>test7_A_evac.out!B784</f>
        <v>7.69</v>
      </c>
      <c r="D784">
        <f>test7_A_evac.out!C784</f>
        <v>26.91</v>
      </c>
      <c r="E784">
        <f>test7_A_evac.out!D784</f>
        <v>1</v>
      </c>
      <c r="F784">
        <f>test7_A_evac.out!E784</f>
        <v>10</v>
      </c>
      <c r="G784">
        <f>test7_A_evac.out!F784</f>
        <v>0</v>
      </c>
      <c r="H784">
        <f>test7_A_evac.out!G784</f>
        <v>0.49</v>
      </c>
      <c r="I784">
        <f>test7_A_evac.out!H784</f>
        <v>0.56999999999999995</v>
      </c>
      <c r="J784">
        <f>test7_A_evac.out!I784</f>
        <v>0.83</v>
      </c>
    </row>
    <row r="785" spans="2:10" x14ac:dyDescent="0.2">
      <c r="B785">
        <f>test7_A_evac.out!A785</f>
        <v>766</v>
      </c>
      <c r="C785">
        <f>test7_A_evac.out!B785</f>
        <v>27.46</v>
      </c>
      <c r="D785">
        <f>test7_A_evac.out!C785</f>
        <v>4.3499999999999996</v>
      </c>
      <c r="E785">
        <f>test7_A_evac.out!D785</f>
        <v>1</v>
      </c>
      <c r="F785">
        <f>test7_A_evac.out!E785</f>
        <v>10</v>
      </c>
      <c r="G785">
        <f>test7_A_evac.out!F785</f>
        <v>0</v>
      </c>
      <c r="H785">
        <f>test7_A_evac.out!G785</f>
        <v>0.44</v>
      </c>
      <c r="I785">
        <f>test7_A_evac.out!H785</f>
        <v>0.86</v>
      </c>
      <c r="J785">
        <f>test7_A_evac.out!I785</f>
        <v>1.18</v>
      </c>
    </row>
    <row r="786" spans="2:10" x14ac:dyDescent="0.2">
      <c r="B786">
        <f>test7_A_evac.out!A786</f>
        <v>767</v>
      </c>
      <c r="C786">
        <f>test7_A_evac.out!B786</f>
        <v>5.85</v>
      </c>
      <c r="D786">
        <f>test7_A_evac.out!C786</f>
        <v>14.44</v>
      </c>
      <c r="E786">
        <f>test7_A_evac.out!D786</f>
        <v>1</v>
      </c>
      <c r="F786">
        <f>test7_A_evac.out!E786</f>
        <v>10</v>
      </c>
      <c r="G786">
        <f>test7_A_evac.out!F786</f>
        <v>0</v>
      </c>
      <c r="H786">
        <f>test7_A_evac.out!G786</f>
        <v>0.5</v>
      </c>
      <c r="I786">
        <f>test7_A_evac.out!H786</f>
        <v>0.56999999999999995</v>
      </c>
      <c r="J786">
        <f>test7_A_evac.out!I786</f>
        <v>1.04</v>
      </c>
    </row>
    <row r="787" spans="2:10" x14ac:dyDescent="0.2">
      <c r="B787">
        <f>test7_A_evac.out!A787</f>
        <v>768</v>
      </c>
      <c r="C787">
        <f>test7_A_evac.out!B787</f>
        <v>19.440000000000001</v>
      </c>
      <c r="D787">
        <f>test7_A_evac.out!C787</f>
        <v>5.99</v>
      </c>
      <c r="E787">
        <f>test7_A_evac.out!D787</f>
        <v>1</v>
      </c>
      <c r="F787">
        <f>test7_A_evac.out!E787</f>
        <v>10</v>
      </c>
      <c r="G787">
        <f>test7_A_evac.out!F787</f>
        <v>0</v>
      </c>
      <c r="H787">
        <f>test7_A_evac.out!G787</f>
        <v>0.45</v>
      </c>
      <c r="I787">
        <f>test7_A_evac.out!H787</f>
        <v>0.8</v>
      </c>
      <c r="J787">
        <f>test7_A_evac.out!I787</f>
        <v>0.85</v>
      </c>
    </row>
    <row r="788" spans="2:10" x14ac:dyDescent="0.2">
      <c r="B788">
        <f>test7_A_evac.out!A788</f>
        <v>769</v>
      </c>
      <c r="C788">
        <f>test7_A_evac.out!B788</f>
        <v>23.86</v>
      </c>
      <c r="D788">
        <f>test7_A_evac.out!C788</f>
        <v>19.309999999999999</v>
      </c>
      <c r="E788">
        <f>test7_A_evac.out!D788</f>
        <v>1</v>
      </c>
      <c r="F788">
        <f>test7_A_evac.out!E788</f>
        <v>10</v>
      </c>
      <c r="G788">
        <f>test7_A_evac.out!F788</f>
        <v>0</v>
      </c>
      <c r="H788">
        <f>test7_A_evac.out!G788</f>
        <v>0.49</v>
      </c>
      <c r="I788">
        <f>test7_A_evac.out!H788</f>
        <v>0.7</v>
      </c>
      <c r="J788">
        <f>test7_A_evac.out!I788</f>
        <v>0.92</v>
      </c>
    </row>
    <row r="789" spans="2:10" x14ac:dyDescent="0.2">
      <c r="B789">
        <f>test7_A_evac.out!A789</f>
        <v>770</v>
      </c>
      <c r="C789">
        <f>test7_A_evac.out!B789</f>
        <v>10.66</v>
      </c>
      <c r="D789">
        <f>test7_A_evac.out!C789</f>
        <v>20.2</v>
      </c>
      <c r="E789">
        <f>test7_A_evac.out!D789</f>
        <v>1</v>
      </c>
      <c r="F789">
        <f>test7_A_evac.out!E789</f>
        <v>10</v>
      </c>
      <c r="G789">
        <f>test7_A_evac.out!F789</f>
        <v>0</v>
      </c>
      <c r="H789">
        <f>test7_A_evac.out!G789</f>
        <v>0.51</v>
      </c>
      <c r="I789">
        <f>test7_A_evac.out!H789</f>
        <v>0.9</v>
      </c>
      <c r="J789">
        <f>test7_A_evac.out!I789</f>
        <v>1.03</v>
      </c>
    </row>
    <row r="790" spans="2:10" x14ac:dyDescent="0.2">
      <c r="B790">
        <f>test7_A_evac.out!A790</f>
        <v>771</v>
      </c>
      <c r="C790">
        <f>test7_A_evac.out!B790</f>
        <v>25.02</v>
      </c>
      <c r="D790">
        <f>test7_A_evac.out!C790</f>
        <v>15.84</v>
      </c>
      <c r="E790">
        <f>test7_A_evac.out!D790</f>
        <v>1</v>
      </c>
      <c r="F790">
        <f>test7_A_evac.out!E790</f>
        <v>10</v>
      </c>
      <c r="G790">
        <f>test7_A_evac.out!F790</f>
        <v>0</v>
      </c>
      <c r="H790">
        <f>test7_A_evac.out!G790</f>
        <v>0.45</v>
      </c>
      <c r="I790">
        <f>test7_A_evac.out!H790</f>
        <v>0.79</v>
      </c>
      <c r="J790">
        <f>test7_A_evac.out!I790</f>
        <v>0.95</v>
      </c>
    </row>
    <row r="791" spans="2:10" x14ac:dyDescent="0.2">
      <c r="B791">
        <f>test7_A_evac.out!A791</f>
        <v>772</v>
      </c>
      <c r="C791">
        <f>test7_A_evac.out!B791</f>
        <v>3.4</v>
      </c>
      <c r="D791">
        <f>test7_A_evac.out!C791</f>
        <v>24.37</v>
      </c>
      <c r="E791">
        <f>test7_A_evac.out!D791</f>
        <v>1</v>
      </c>
      <c r="F791">
        <f>test7_A_evac.out!E791</f>
        <v>10</v>
      </c>
      <c r="G791">
        <f>test7_A_evac.out!F791</f>
        <v>0</v>
      </c>
      <c r="H791">
        <f>test7_A_evac.out!G791</f>
        <v>0.46</v>
      </c>
      <c r="I791">
        <f>test7_A_evac.out!H791</f>
        <v>0.75</v>
      </c>
      <c r="J791">
        <f>test7_A_evac.out!I791</f>
        <v>0.86</v>
      </c>
    </row>
    <row r="792" spans="2:10" x14ac:dyDescent="0.2">
      <c r="B792">
        <f>test7_A_evac.out!A792</f>
        <v>773</v>
      </c>
      <c r="C792">
        <f>test7_A_evac.out!B792</f>
        <v>14.72</v>
      </c>
      <c r="D792">
        <f>test7_A_evac.out!C792</f>
        <v>11.29</v>
      </c>
      <c r="E792">
        <f>test7_A_evac.out!D792</f>
        <v>1</v>
      </c>
      <c r="F792">
        <f>test7_A_evac.out!E792</f>
        <v>10</v>
      </c>
      <c r="G792">
        <f>test7_A_evac.out!F792</f>
        <v>0</v>
      </c>
      <c r="H792">
        <f>test7_A_evac.out!G792</f>
        <v>0.51</v>
      </c>
      <c r="I792">
        <f>test7_A_evac.out!H792</f>
        <v>0.62</v>
      </c>
      <c r="J792">
        <f>test7_A_evac.out!I792</f>
        <v>1.05</v>
      </c>
    </row>
    <row r="793" spans="2:10" x14ac:dyDescent="0.2">
      <c r="B793">
        <f>test7_A_evac.out!A793</f>
        <v>774</v>
      </c>
      <c r="C793">
        <f>test7_A_evac.out!B793</f>
        <v>17.8</v>
      </c>
      <c r="D793">
        <f>test7_A_evac.out!C793</f>
        <v>13.5</v>
      </c>
      <c r="E793">
        <f>test7_A_evac.out!D793</f>
        <v>1</v>
      </c>
      <c r="F793">
        <f>test7_A_evac.out!E793</f>
        <v>10</v>
      </c>
      <c r="G793">
        <f>test7_A_evac.out!F793</f>
        <v>0</v>
      </c>
      <c r="H793">
        <f>test7_A_evac.out!G793</f>
        <v>0.49</v>
      </c>
      <c r="I793">
        <f>test7_A_evac.out!H793</f>
        <v>0.91</v>
      </c>
      <c r="J793">
        <f>test7_A_evac.out!I793</f>
        <v>0.9</v>
      </c>
    </row>
    <row r="794" spans="2:10" x14ac:dyDescent="0.2">
      <c r="B794">
        <f>test7_A_evac.out!A794</f>
        <v>775</v>
      </c>
      <c r="C794">
        <f>test7_A_evac.out!B794</f>
        <v>18.66</v>
      </c>
      <c r="D794">
        <f>test7_A_evac.out!C794</f>
        <v>5.43</v>
      </c>
      <c r="E794">
        <f>test7_A_evac.out!D794</f>
        <v>1</v>
      </c>
      <c r="F794">
        <f>test7_A_evac.out!E794</f>
        <v>10</v>
      </c>
      <c r="G794">
        <f>test7_A_evac.out!F794</f>
        <v>0</v>
      </c>
      <c r="H794">
        <f>test7_A_evac.out!G794</f>
        <v>0.51</v>
      </c>
      <c r="I794">
        <f>test7_A_evac.out!H794</f>
        <v>0.64</v>
      </c>
      <c r="J794">
        <f>test7_A_evac.out!I794</f>
        <v>0.91</v>
      </c>
    </row>
    <row r="795" spans="2:10" x14ac:dyDescent="0.2">
      <c r="B795">
        <f>test7_A_evac.out!A795</f>
        <v>776</v>
      </c>
      <c r="C795">
        <f>test7_A_evac.out!B795</f>
        <v>1.58</v>
      </c>
      <c r="D795">
        <f>test7_A_evac.out!C795</f>
        <v>21.99</v>
      </c>
      <c r="E795">
        <f>test7_A_evac.out!D795</f>
        <v>1</v>
      </c>
      <c r="F795">
        <f>test7_A_evac.out!E795</f>
        <v>10</v>
      </c>
      <c r="G795">
        <f>test7_A_evac.out!F795</f>
        <v>0</v>
      </c>
      <c r="H795">
        <f>test7_A_evac.out!G795</f>
        <v>0.5</v>
      </c>
      <c r="I795">
        <f>test7_A_evac.out!H795</f>
        <v>0.74</v>
      </c>
      <c r="J795">
        <f>test7_A_evac.out!I795</f>
        <v>1.17</v>
      </c>
    </row>
    <row r="796" spans="2:10" x14ac:dyDescent="0.2">
      <c r="B796">
        <f>test7_A_evac.out!A796</f>
        <v>777</v>
      </c>
      <c r="C796">
        <f>test7_A_evac.out!B796</f>
        <v>19.09</v>
      </c>
      <c r="D796">
        <f>test7_A_evac.out!C796</f>
        <v>4.4800000000000004</v>
      </c>
      <c r="E796">
        <f>test7_A_evac.out!D796</f>
        <v>1</v>
      </c>
      <c r="F796">
        <f>test7_A_evac.out!E796</f>
        <v>10</v>
      </c>
      <c r="G796">
        <f>test7_A_evac.out!F796</f>
        <v>0</v>
      </c>
      <c r="H796">
        <f>test7_A_evac.out!G796</f>
        <v>0.47</v>
      </c>
      <c r="I796">
        <f>test7_A_evac.out!H796</f>
        <v>0.87</v>
      </c>
      <c r="J796">
        <f>test7_A_evac.out!I796</f>
        <v>1.19</v>
      </c>
    </row>
    <row r="797" spans="2:10" x14ac:dyDescent="0.2">
      <c r="B797">
        <f>test7_A_evac.out!A797</f>
        <v>778</v>
      </c>
      <c r="C797">
        <f>test7_A_evac.out!B797</f>
        <v>24.66</v>
      </c>
      <c r="D797">
        <f>test7_A_evac.out!C797</f>
        <v>22.69</v>
      </c>
      <c r="E797">
        <f>test7_A_evac.out!D797</f>
        <v>1</v>
      </c>
      <c r="F797">
        <f>test7_A_evac.out!E797</f>
        <v>10</v>
      </c>
      <c r="G797">
        <f>test7_A_evac.out!F797</f>
        <v>0</v>
      </c>
      <c r="H797">
        <f>test7_A_evac.out!G797</f>
        <v>0.46</v>
      </c>
      <c r="I797">
        <f>test7_A_evac.out!H797</f>
        <v>0.82</v>
      </c>
      <c r="J797">
        <f>test7_A_evac.out!I797</f>
        <v>1.03</v>
      </c>
    </row>
    <row r="798" spans="2:10" x14ac:dyDescent="0.2">
      <c r="B798">
        <f>test7_A_evac.out!A798</f>
        <v>779</v>
      </c>
      <c r="C798">
        <f>test7_A_evac.out!B798</f>
        <v>25.21</v>
      </c>
      <c r="D798">
        <f>test7_A_evac.out!C798</f>
        <v>9.7899999999999991</v>
      </c>
      <c r="E798">
        <f>test7_A_evac.out!D798</f>
        <v>1</v>
      </c>
      <c r="F798">
        <f>test7_A_evac.out!E798</f>
        <v>10</v>
      </c>
      <c r="G798">
        <f>test7_A_evac.out!F798</f>
        <v>0</v>
      </c>
      <c r="H798">
        <f>test7_A_evac.out!G798</f>
        <v>0.46</v>
      </c>
      <c r="I798">
        <f>test7_A_evac.out!H798</f>
        <v>0.61</v>
      </c>
      <c r="J798">
        <f>test7_A_evac.out!I798</f>
        <v>1.03</v>
      </c>
    </row>
    <row r="799" spans="2:10" x14ac:dyDescent="0.2">
      <c r="B799">
        <f>test7_A_evac.out!A799</f>
        <v>780</v>
      </c>
      <c r="C799">
        <f>test7_A_evac.out!B799</f>
        <v>6.71</v>
      </c>
      <c r="D799">
        <f>test7_A_evac.out!C799</f>
        <v>2.88</v>
      </c>
      <c r="E799">
        <f>test7_A_evac.out!D799</f>
        <v>1</v>
      </c>
      <c r="F799">
        <f>test7_A_evac.out!E799</f>
        <v>10</v>
      </c>
      <c r="G799">
        <f>test7_A_evac.out!F799</f>
        <v>0</v>
      </c>
      <c r="H799">
        <f>test7_A_evac.out!G799</f>
        <v>0.47</v>
      </c>
      <c r="I799">
        <f>test7_A_evac.out!H799</f>
        <v>0.73</v>
      </c>
      <c r="J799">
        <f>test7_A_evac.out!I799</f>
        <v>0.95</v>
      </c>
    </row>
    <row r="800" spans="2:10" x14ac:dyDescent="0.2">
      <c r="B800">
        <f>test7_A_evac.out!A800</f>
        <v>781</v>
      </c>
      <c r="C800">
        <f>test7_A_evac.out!B800</f>
        <v>14.04</v>
      </c>
      <c r="D800">
        <f>test7_A_evac.out!C800</f>
        <v>17.61</v>
      </c>
      <c r="E800">
        <f>test7_A_evac.out!D800</f>
        <v>1</v>
      </c>
      <c r="F800">
        <f>test7_A_evac.out!E800</f>
        <v>10</v>
      </c>
      <c r="G800">
        <f>test7_A_evac.out!F800</f>
        <v>0</v>
      </c>
      <c r="H800">
        <f>test7_A_evac.out!G800</f>
        <v>0.45</v>
      </c>
      <c r="I800">
        <f>test7_A_evac.out!H800</f>
        <v>0.68</v>
      </c>
      <c r="J800">
        <f>test7_A_evac.out!I800</f>
        <v>1.05</v>
      </c>
    </row>
    <row r="801" spans="2:10" x14ac:dyDescent="0.2">
      <c r="B801">
        <f>test7_A_evac.out!A801</f>
        <v>782</v>
      </c>
      <c r="C801">
        <f>test7_A_evac.out!B801</f>
        <v>8.32</v>
      </c>
      <c r="D801">
        <f>test7_A_evac.out!C801</f>
        <v>25.39</v>
      </c>
      <c r="E801">
        <f>test7_A_evac.out!D801</f>
        <v>1</v>
      </c>
      <c r="F801">
        <f>test7_A_evac.out!E801</f>
        <v>10</v>
      </c>
      <c r="G801">
        <f>test7_A_evac.out!F801</f>
        <v>0</v>
      </c>
      <c r="H801">
        <f>test7_A_evac.out!G801</f>
        <v>0.44</v>
      </c>
      <c r="I801">
        <f>test7_A_evac.out!H801</f>
        <v>0.8</v>
      </c>
      <c r="J801">
        <f>test7_A_evac.out!I801</f>
        <v>0.99</v>
      </c>
    </row>
    <row r="802" spans="2:10" x14ac:dyDescent="0.2">
      <c r="B802">
        <f>test7_A_evac.out!A802</f>
        <v>783</v>
      </c>
      <c r="C802">
        <f>test7_A_evac.out!B802</f>
        <v>26.8</v>
      </c>
      <c r="D802">
        <f>test7_A_evac.out!C802</f>
        <v>7.97</v>
      </c>
      <c r="E802">
        <f>test7_A_evac.out!D802</f>
        <v>1</v>
      </c>
      <c r="F802">
        <f>test7_A_evac.out!E802</f>
        <v>10</v>
      </c>
      <c r="G802">
        <f>test7_A_evac.out!F802</f>
        <v>0</v>
      </c>
      <c r="H802">
        <f>test7_A_evac.out!G802</f>
        <v>0.5</v>
      </c>
      <c r="I802">
        <f>test7_A_evac.out!H802</f>
        <v>0.75</v>
      </c>
      <c r="J802">
        <f>test7_A_evac.out!I802</f>
        <v>1.1599999999999999</v>
      </c>
    </row>
    <row r="803" spans="2:10" x14ac:dyDescent="0.2">
      <c r="B803">
        <f>test7_A_evac.out!A803</f>
        <v>784</v>
      </c>
      <c r="C803">
        <f>test7_A_evac.out!B803</f>
        <v>16.2</v>
      </c>
      <c r="D803">
        <f>test7_A_evac.out!C803</f>
        <v>3.14</v>
      </c>
      <c r="E803">
        <f>test7_A_evac.out!D803</f>
        <v>1</v>
      </c>
      <c r="F803">
        <f>test7_A_evac.out!E803</f>
        <v>10</v>
      </c>
      <c r="G803">
        <f>test7_A_evac.out!F803</f>
        <v>0</v>
      </c>
      <c r="H803">
        <f>test7_A_evac.out!G803</f>
        <v>0.52</v>
      </c>
      <c r="I803">
        <f>test7_A_evac.out!H803</f>
        <v>0.81</v>
      </c>
      <c r="J803">
        <f>test7_A_evac.out!I803</f>
        <v>0.89</v>
      </c>
    </row>
    <row r="804" spans="2:10" x14ac:dyDescent="0.2">
      <c r="B804">
        <f>test7_A_evac.out!A804</f>
        <v>785</v>
      </c>
      <c r="C804">
        <f>test7_A_evac.out!B804</f>
        <v>25.87</v>
      </c>
      <c r="D804">
        <f>test7_A_evac.out!C804</f>
        <v>4.7300000000000004</v>
      </c>
      <c r="E804">
        <f>test7_A_evac.out!D804</f>
        <v>1</v>
      </c>
      <c r="F804">
        <f>test7_A_evac.out!E804</f>
        <v>10</v>
      </c>
      <c r="G804">
        <f>test7_A_evac.out!F804</f>
        <v>0</v>
      </c>
      <c r="H804">
        <f>test7_A_evac.out!G804</f>
        <v>0.5</v>
      </c>
      <c r="I804">
        <f>test7_A_evac.out!H804</f>
        <v>0.85</v>
      </c>
      <c r="J804">
        <f>test7_A_evac.out!I804</f>
        <v>0.92</v>
      </c>
    </row>
    <row r="805" spans="2:10" x14ac:dyDescent="0.2">
      <c r="B805">
        <f>test7_A_evac.out!A805</f>
        <v>786</v>
      </c>
      <c r="C805">
        <f>test7_A_evac.out!B805</f>
        <v>11.49</v>
      </c>
      <c r="D805">
        <f>test7_A_evac.out!C805</f>
        <v>27.81</v>
      </c>
      <c r="E805">
        <f>test7_A_evac.out!D805</f>
        <v>1</v>
      </c>
      <c r="F805">
        <f>test7_A_evac.out!E805</f>
        <v>10</v>
      </c>
      <c r="G805">
        <f>test7_A_evac.out!F805</f>
        <v>0</v>
      </c>
      <c r="H805">
        <f>test7_A_evac.out!G805</f>
        <v>0.48</v>
      </c>
      <c r="I805">
        <f>test7_A_evac.out!H805</f>
        <v>0.62</v>
      </c>
      <c r="J805">
        <f>test7_A_evac.out!I805</f>
        <v>0.95</v>
      </c>
    </row>
    <row r="806" spans="2:10" x14ac:dyDescent="0.2">
      <c r="B806">
        <f>test7_A_evac.out!A806</f>
        <v>787</v>
      </c>
      <c r="C806">
        <f>test7_A_evac.out!B806</f>
        <v>26.12</v>
      </c>
      <c r="D806">
        <f>test7_A_evac.out!C806</f>
        <v>20.68</v>
      </c>
      <c r="E806">
        <f>test7_A_evac.out!D806</f>
        <v>1</v>
      </c>
      <c r="F806">
        <f>test7_A_evac.out!E806</f>
        <v>10</v>
      </c>
      <c r="G806">
        <f>test7_A_evac.out!F806</f>
        <v>0</v>
      </c>
      <c r="H806">
        <f>test7_A_evac.out!G806</f>
        <v>0.51</v>
      </c>
      <c r="I806">
        <f>test7_A_evac.out!H806</f>
        <v>0.86</v>
      </c>
      <c r="J806">
        <f>test7_A_evac.out!I806</f>
        <v>0.86</v>
      </c>
    </row>
    <row r="807" spans="2:10" x14ac:dyDescent="0.2">
      <c r="B807">
        <f>test7_A_evac.out!A807</f>
        <v>788</v>
      </c>
      <c r="C807">
        <f>test7_A_evac.out!B807</f>
        <v>13.55</v>
      </c>
      <c r="D807">
        <f>test7_A_evac.out!C807</f>
        <v>18.829999999999998</v>
      </c>
      <c r="E807">
        <f>test7_A_evac.out!D807</f>
        <v>1</v>
      </c>
      <c r="F807">
        <f>test7_A_evac.out!E807</f>
        <v>10</v>
      </c>
      <c r="G807">
        <f>test7_A_evac.out!F807</f>
        <v>0</v>
      </c>
      <c r="H807">
        <f>test7_A_evac.out!G807</f>
        <v>0.5</v>
      </c>
      <c r="I807">
        <f>test7_A_evac.out!H807</f>
        <v>0.83</v>
      </c>
      <c r="J807">
        <f>test7_A_evac.out!I807</f>
        <v>1.17</v>
      </c>
    </row>
    <row r="808" spans="2:10" x14ac:dyDescent="0.2">
      <c r="B808">
        <f>test7_A_evac.out!A808</f>
        <v>789</v>
      </c>
      <c r="C808">
        <f>test7_A_evac.out!B808</f>
        <v>2.56</v>
      </c>
      <c r="D808">
        <f>test7_A_evac.out!C808</f>
        <v>12.95</v>
      </c>
      <c r="E808">
        <f>test7_A_evac.out!D808</f>
        <v>1</v>
      </c>
      <c r="F808">
        <f>test7_A_evac.out!E808</f>
        <v>10</v>
      </c>
      <c r="G808">
        <f>test7_A_evac.out!F808</f>
        <v>0</v>
      </c>
      <c r="H808">
        <f>test7_A_evac.out!G808</f>
        <v>0.48</v>
      </c>
      <c r="I808">
        <f>test7_A_evac.out!H808</f>
        <v>0.7</v>
      </c>
      <c r="J808">
        <f>test7_A_evac.out!I808</f>
        <v>1.17</v>
      </c>
    </row>
    <row r="809" spans="2:10" x14ac:dyDescent="0.2">
      <c r="B809">
        <f>test7_A_evac.out!A809</f>
        <v>790</v>
      </c>
      <c r="C809">
        <f>test7_A_evac.out!B809</f>
        <v>15.36</v>
      </c>
      <c r="D809">
        <f>test7_A_evac.out!C809</f>
        <v>25.9</v>
      </c>
      <c r="E809">
        <f>test7_A_evac.out!D809</f>
        <v>1</v>
      </c>
      <c r="F809">
        <f>test7_A_evac.out!E809</f>
        <v>10</v>
      </c>
      <c r="G809">
        <f>test7_A_evac.out!F809</f>
        <v>0</v>
      </c>
      <c r="H809">
        <f>test7_A_evac.out!G809</f>
        <v>0.45</v>
      </c>
      <c r="I809">
        <f>test7_A_evac.out!H809</f>
        <v>0.62</v>
      </c>
      <c r="J809">
        <f>test7_A_evac.out!I809</f>
        <v>0.85</v>
      </c>
    </row>
    <row r="810" spans="2:10" x14ac:dyDescent="0.2">
      <c r="B810">
        <f>test7_A_evac.out!A810</f>
        <v>791</v>
      </c>
      <c r="C810">
        <f>test7_A_evac.out!B810</f>
        <v>12.72</v>
      </c>
      <c r="D810">
        <f>test7_A_evac.out!C810</f>
        <v>17.02</v>
      </c>
      <c r="E810">
        <f>test7_A_evac.out!D810</f>
        <v>1</v>
      </c>
      <c r="F810">
        <f>test7_A_evac.out!E810</f>
        <v>10</v>
      </c>
      <c r="G810">
        <f>test7_A_evac.out!F810</f>
        <v>0</v>
      </c>
      <c r="H810">
        <f>test7_A_evac.out!G810</f>
        <v>0.51</v>
      </c>
      <c r="I810">
        <f>test7_A_evac.out!H810</f>
        <v>0.62</v>
      </c>
      <c r="J810">
        <f>test7_A_evac.out!I810</f>
        <v>1.08</v>
      </c>
    </row>
    <row r="811" spans="2:10" x14ac:dyDescent="0.2">
      <c r="B811">
        <f>test7_A_evac.out!A811</f>
        <v>792</v>
      </c>
      <c r="C811">
        <f>test7_A_evac.out!B811</f>
        <v>7.02</v>
      </c>
      <c r="D811">
        <f>test7_A_evac.out!C811</f>
        <v>22.98</v>
      </c>
      <c r="E811">
        <f>test7_A_evac.out!D811</f>
        <v>1</v>
      </c>
      <c r="F811">
        <f>test7_A_evac.out!E811</f>
        <v>10</v>
      </c>
      <c r="G811">
        <f>test7_A_evac.out!F811</f>
        <v>0</v>
      </c>
      <c r="H811">
        <f>test7_A_evac.out!G811</f>
        <v>0.48</v>
      </c>
      <c r="I811">
        <f>test7_A_evac.out!H811</f>
        <v>0.92</v>
      </c>
      <c r="J811">
        <f>test7_A_evac.out!I811</f>
        <v>1.08</v>
      </c>
    </row>
    <row r="812" spans="2:10" x14ac:dyDescent="0.2">
      <c r="B812">
        <f>test7_A_evac.out!A812</f>
        <v>793</v>
      </c>
      <c r="C812">
        <f>test7_A_evac.out!B812</f>
        <v>5.0999999999999996</v>
      </c>
      <c r="D812">
        <f>test7_A_evac.out!C812</f>
        <v>7.77</v>
      </c>
      <c r="E812">
        <f>test7_A_evac.out!D812</f>
        <v>1</v>
      </c>
      <c r="F812">
        <f>test7_A_evac.out!E812</f>
        <v>10</v>
      </c>
      <c r="G812">
        <f>test7_A_evac.out!F812</f>
        <v>0</v>
      </c>
      <c r="H812">
        <f>test7_A_evac.out!G812</f>
        <v>0.44</v>
      </c>
      <c r="I812">
        <f>test7_A_evac.out!H812</f>
        <v>0.8</v>
      </c>
      <c r="J812">
        <f>test7_A_evac.out!I812</f>
        <v>0.96</v>
      </c>
    </row>
    <row r="813" spans="2:10" x14ac:dyDescent="0.2">
      <c r="B813">
        <f>test7_A_evac.out!A813</f>
        <v>794</v>
      </c>
      <c r="C813">
        <f>test7_A_evac.out!B813</f>
        <v>14.87</v>
      </c>
      <c r="D813">
        <f>test7_A_evac.out!C813</f>
        <v>9.8699999999999992</v>
      </c>
      <c r="E813">
        <f>test7_A_evac.out!D813</f>
        <v>1</v>
      </c>
      <c r="F813">
        <f>test7_A_evac.out!E813</f>
        <v>10</v>
      </c>
      <c r="G813">
        <f>test7_A_evac.out!F813</f>
        <v>0</v>
      </c>
      <c r="H813">
        <f>test7_A_evac.out!G813</f>
        <v>0.44</v>
      </c>
      <c r="I813">
        <f>test7_A_evac.out!H813</f>
        <v>0.86</v>
      </c>
      <c r="J813">
        <f>test7_A_evac.out!I813</f>
        <v>0.83</v>
      </c>
    </row>
    <row r="814" spans="2:10" x14ac:dyDescent="0.2">
      <c r="B814">
        <f>test7_A_evac.out!A814</f>
        <v>795</v>
      </c>
      <c r="C814">
        <f>test7_A_evac.out!B814</f>
        <v>4.7300000000000004</v>
      </c>
      <c r="D814">
        <f>test7_A_evac.out!C814</f>
        <v>18.96</v>
      </c>
      <c r="E814">
        <f>test7_A_evac.out!D814</f>
        <v>1</v>
      </c>
      <c r="F814">
        <f>test7_A_evac.out!E814</f>
        <v>10</v>
      </c>
      <c r="G814">
        <f>test7_A_evac.out!F814</f>
        <v>0</v>
      </c>
      <c r="H814">
        <f>test7_A_evac.out!G814</f>
        <v>0.45</v>
      </c>
      <c r="I814">
        <f>test7_A_evac.out!H814</f>
        <v>0.88</v>
      </c>
      <c r="J814">
        <f>test7_A_evac.out!I814</f>
        <v>0.94</v>
      </c>
    </row>
    <row r="815" spans="2:10" x14ac:dyDescent="0.2">
      <c r="B815">
        <f>test7_A_evac.out!A815</f>
        <v>796</v>
      </c>
      <c r="C815">
        <f>test7_A_evac.out!B815</f>
        <v>4.62</v>
      </c>
      <c r="D815">
        <f>test7_A_evac.out!C815</f>
        <v>18.420000000000002</v>
      </c>
      <c r="E815">
        <f>test7_A_evac.out!D815</f>
        <v>1</v>
      </c>
      <c r="F815">
        <f>test7_A_evac.out!E815</f>
        <v>10</v>
      </c>
      <c r="G815">
        <f>test7_A_evac.out!F815</f>
        <v>0</v>
      </c>
      <c r="H815">
        <f>test7_A_evac.out!G815</f>
        <v>0.48</v>
      </c>
      <c r="I815">
        <f>test7_A_evac.out!H815</f>
        <v>0.63</v>
      </c>
      <c r="J815">
        <f>test7_A_evac.out!I815</f>
        <v>1.1100000000000001</v>
      </c>
    </row>
    <row r="816" spans="2:10" x14ac:dyDescent="0.2">
      <c r="B816">
        <f>test7_A_evac.out!A816</f>
        <v>797</v>
      </c>
      <c r="C816">
        <f>test7_A_evac.out!B816</f>
        <v>10.57</v>
      </c>
      <c r="D816">
        <f>test7_A_evac.out!C816</f>
        <v>14.69</v>
      </c>
      <c r="E816">
        <f>test7_A_evac.out!D816</f>
        <v>1</v>
      </c>
      <c r="F816">
        <f>test7_A_evac.out!E816</f>
        <v>10</v>
      </c>
      <c r="G816">
        <f>test7_A_evac.out!F816</f>
        <v>0</v>
      </c>
      <c r="H816">
        <f>test7_A_evac.out!G816</f>
        <v>0.47</v>
      </c>
      <c r="I816">
        <f>test7_A_evac.out!H816</f>
        <v>0.6</v>
      </c>
      <c r="J816">
        <f>test7_A_evac.out!I816</f>
        <v>1.19</v>
      </c>
    </row>
    <row r="817" spans="2:10" x14ac:dyDescent="0.2">
      <c r="B817">
        <f>test7_A_evac.out!A817</f>
        <v>798</v>
      </c>
      <c r="C817">
        <f>test7_A_evac.out!B817</f>
        <v>4.34</v>
      </c>
      <c r="D817">
        <f>test7_A_evac.out!C817</f>
        <v>17.61</v>
      </c>
      <c r="E817">
        <f>test7_A_evac.out!D817</f>
        <v>1</v>
      </c>
      <c r="F817">
        <f>test7_A_evac.out!E817</f>
        <v>10</v>
      </c>
      <c r="G817">
        <f>test7_A_evac.out!F817</f>
        <v>0</v>
      </c>
      <c r="H817">
        <f>test7_A_evac.out!G817</f>
        <v>0.44</v>
      </c>
      <c r="I817">
        <f>test7_A_evac.out!H817</f>
        <v>0.67</v>
      </c>
      <c r="J817">
        <f>test7_A_evac.out!I817</f>
        <v>0.94</v>
      </c>
    </row>
    <row r="818" spans="2:10" x14ac:dyDescent="0.2">
      <c r="B818">
        <f>test7_A_evac.out!A818</f>
        <v>799</v>
      </c>
      <c r="C818">
        <f>test7_A_evac.out!B818</f>
        <v>24.89</v>
      </c>
      <c r="D818">
        <f>test7_A_evac.out!C818</f>
        <v>20.59</v>
      </c>
      <c r="E818">
        <f>test7_A_evac.out!D818</f>
        <v>1</v>
      </c>
      <c r="F818">
        <f>test7_A_evac.out!E818</f>
        <v>10</v>
      </c>
      <c r="G818">
        <f>test7_A_evac.out!F818</f>
        <v>0</v>
      </c>
      <c r="H818">
        <f>test7_A_evac.out!G818</f>
        <v>0.51</v>
      </c>
      <c r="I818">
        <f>test7_A_evac.out!H818</f>
        <v>0.7</v>
      </c>
      <c r="J818">
        <f>test7_A_evac.out!I818</f>
        <v>1.17</v>
      </c>
    </row>
    <row r="819" spans="2:10" x14ac:dyDescent="0.2">
      <c r="B819">
        <f>test7_A_evac.out!A819</f>
        <v>800</v>
      </c>
      <c r="C819">
        <f>test7_A_evac.out!B819</f>
        <v>25.27</v>
      </c>
      <c r="D819">
        <f>test7_A_evac.out!C819</f>
        <v>20.329999999999998</v>
      </c>
      <c r="E819">
        <f>test7_A_evac.out!D819</f>
        <v>1</v>
      </c>
      <c r="F819">
        <f>test7_A_evac.out!E819</f>
        <v>10</v>
      </c>
      <c r="G819">
        <f>test7_A_evac.out!F819</f>
        <v>0</v>
      </c>
      <c r="H819">
        <f>test7_A_evac.out!G819</f>
        <v>0.45</v>
      </c>
      <c r="I819">
        <f>test7_A_evac.out!H819</f>
        <v>0.69</v>
      </c>
      <c r="J819">
        <f>test7_A_evac.out!I819</f>
        <v>0.91</v>
      </c>
    </row>
    <row r="820" spans="2:10" x14ac:dyDescent="0.2">
      <c r="B820">
        <f>test7_A_evac.out!A820</f>
        <v>801</v>
      </c>
      <c r="C820">
        <f>test7_A_evac.out!B820</f>
        <v>7.64</v>
      </c>
      <c r="D820">
        <f>test7_A_evac.out!C820</f>
        <v>12.54</v>
      </c>
      <c r="E820">
        <f>test7_A_evac.out!D820</f>
        <v>1</v>
      </c>
      <c r="F820">
        <f>test7_A_evac.out!E820</f>
        <v>10</v>
      </c>
      <c r="G820">
        <f>test7_A_evac.out!F820</f>
        <v>0</v>
      </c>
      <c r="H820">
        <f>test7_A_evac.out!G820</f>
        <v>0.51</v>
      </c>
      <c r="I820">
        <f>test7_A_evac.out!H820</f>
        <v>0.55000000000000004</v>
      </c>
      <c r="J820">
        <f>test7_A_evac.out!I820</f>
        <v>0.85</v>
      </c>
    </row>
    <row r="821" spans="2:10" x14ac:dyDescent="0.2">
      <c r="B821">
        <f>test7_A_evac.out!A821</f>
        <v>802</v>
      </c>
      <c r="C821">
        <f>test7_A_evac.out!B821</f>
        <v>19.36</v>
      </c>
      <c r="D821">
        <f>test7_A_evac.out!C821</f>
        <v>27.61</v>
      </c>
      <c r="E821">
        <f>test7_A_evac.out!D821</f>
        <v>1</v>
      </c>
      <c r="F821">
        <f>test7_A_evac.out!E821</f>
        <v>10</v>
      </c>
      <c r="G821">
        <f>test7_A_evac.out!F821</f>
        <v>0</v>
      </c>
      <c r="H821">
        <f>test7_A_evac.out!G821</f>
        <v>0.49</v>
      </c>
      <c r="I821">
        <f>test7_A_evac.out!H821</f>
        <v>0.57999999999999996</v>
      </c>
      <c r="J821">
        <f>test7_A_evac.out!I821</f>
        <v>1</v>
      </c>
    </row>
    <row r="822" spans="2:10" x14ac:dyDescent="0.2">
      <c r="B822">
        <f>test7_A_evac.out!A822</f>
        <v>803</v>
      </c>
      <c r="C822">
        <f>test7_A_evac.out!B822</f>
        <v>8.1199999999999992</v>
      </c>
      <c r="D822">
        <f>test7_A_evac.out!C822</f>
        <v>15.3</v>
      </c>
      <c r="E822">
        <f>test7_A_evac.out!D822</f>
        <v>1</v>
      </c>
      <c r="F822">
        <f>test7_A_evac.out!E822</f>
        <v>10</v>
      </c>
      <c r="G822">
        <f>test7_A_evac.out!F822</f>
        <v>0</v>
      </c>
      <c r="H822">
        <f>test7_A_evac.out!G822</f>
        <v>0.47</v>
      </c>
      <c r="I822">
        <f>test7_A_evac.out!H822</f>
        <v>0.48</v>
      </c>
      <c r="J822">
        <f>test7_A_evac.out!I822</f>
        <v>0.97</v>
      </c>
    </row>
    <row r="823" spans="2:10" x14ac:dyDescent="0.2">
      <c r="B823">
        <f>test7_A_evac.out!A823</f>
        <v>804</v>
      </c>
      <c r="C823">
        <f>test7_A_evac.out!B823</f>
        <v>23</v>
      </c>
      <c r="D823">
        <f>test7_A_evac.out!C823</f>
        <v>14.63</v>
      </c>
      <c r="E823">
        <f>test7_A_evac.out!D823</f>
        <v>1</v>
      </c>
      <c r="F823">
        <f>test7_A_evac.out!E823</f>
        <v>10</v>
      </c>
      <c r="G823">
        <f>test7_A_evac.out!F823</f>
        <v>0</v>
      </c>
      <c r="H823">
        <f>test7_A_evac.out!G823</f>
        <v>0.49</v>
      </c>
      <c r="I823">
        <f>test7_A_evac.out!H823</f>
        <v>0.67</v>
      </c>
      <c r="J823">
        <f>test7_A_evac.out!I823</f>
        <v>1.1100000000000001</v>
      </c>
    </row>
    <row r="824" spans="2:10" x14ac:dyDescent="0.2">
      <c r="B824">
        <f>test7_A_evac.out!A824</f>
        <v>805</v>
      </c>
      <c r="C824">
        <f>test7_A_evac.out!B824</f>
        <v>23.66</v>
      </c>
      <c r="D824">
        <f>test7_A_evac.out!C824</f>
        <v>6.2</v>
      </c>
      <c r="E824">
        <f>test7_A_evac.out!D824</f>
        <v>1</v>
      </c>
      <c r="F824">
        <f>test7_A_evac.out!E824</f>
        <v>10</v>
      </c>
      <c r="G824">
        <f>test7_A_evac.out!F824</f>
        <v>0</v>
      </c>
      <c r="H824">
        <f>test7_A_evac.out!G824</f>
        <v>0.47</v>
      </c>
      <c r="I824">
        <f>test7_A_evac.out!H824</f>
        <v>0.63</v>
      </c>
      <c r="J824">
        <f>test7_A_evac.out!I824</f>
        <v>0.87</v>
      </c>
    </row>
    <row r="825" spans="2:10" x14ac:dyDescent="0.2">
      <c r="B825">
        <f>test7_A_evac.out!A825</f>
        <v>806</v>
      </c>
      <c r="C825">
        <f>test7_A_evac.out!B825</f>
        <v>19.760000000000002</v>
      </c>
      <c r="D825">
        <f>test7_A_evac.out!C825</f>
        <v>15.54</v>
      </c>
      <c r="E825">
        <f>test7_A_evac.out!D825</f>
        <v>1</v>
      </c>
      <c r="F825">
        <f>test7_A_evac.out!E825</f>
        <v>10</v>
      </c>
      <c r="G825">
        <f>test7_A_evac.out!F825</f>
        <v>0</v>
      </c>
      <c r="H825">
        <f>test7_A_evac.out!G825</f>
        <v>0.48</v>
      </c>
      <c r="I825">
        <f>test7_A_evac.out!H825</f>
        <v>0.43</v>
      </c>
      <c r="J825">
        <f>test7_A_evac.out!I825</f>
        <v>0.96</v>
      </c>
    </row>
    <row r="826" spans="2:10" x14ac:dyDescent="0.2">
      <c r="B826">
        <f>test7_A_evac.out!A826</f>
        <v>807</v>
      </c>
      <c r="C826">
        <f>test7_A_evac.out!B826</f>
        <v>2.85</v>
      </c>
      <c r="D826">
        <f>test7_A_evac.out!C826</f>
        <v>28.15</v>
      </c>
      <c r="E826">
        <f>test7_A_evac.out!D826</f>
        <v>1</v>
      </c>
      <c r="F826">
        <f>test7_A_evac.out!E826</f>
        <v>10</v>
      </c>
      <c r="G826">
        <f>test7_A_evac.out!F826</f>
        <v>0</v>
      </c>
      <c r="H826">
        <f>test7_A_evac.out!G826</f>
        <v>0.49</v>
      </c>
      <c r="I826">
        <f>test7_A_evac.out!H826</f>
        <v>0.5</v>
      </c>
      <c r="J826">
        <f>test7_A_evac.out!I826</f>
        <v>1.18</v>
      </c>
    </row>
    <row r="827" spans="2:10" x14ac:dyDescent="0.2">
      <c r="B827">
        <f>test7_A_evac.out!A827</f>
        <v>808</v>
      </c>
      <c r="C827">
        <f>test7_A_evac.out!B827</f>
        <v>3.1</v>
      </c>
      <c r="D827">
        <f>test7_A_evac.out!C827</f>
        <v>18.260000000000002</v>
      </c>
      <c r="E827">
        <f>test7_A_evac.out!D827</f>
        <v>1</v>
      </c>
      <c r="F827">
        <f>test7_A_evac.out!E827</f>
        <v>10</v>
      </c>
      <c r="G827">
        <f>test7_A_evac.out!F827</f>
        <v>0</v>
      </c>
      <c r="H827">
        <f>test7_A_evac.out!G827</f>
        <v>0.45</v>
      </c>
      <c r="I827">
        <f>test7_A_evac.out!H827</f>
        <v>0.56000000000000005</v>
      </c>
      <c r="J827">
        <f>test7_A_evac.out!I827</f>
        <v>0.93</v>
      </c>
    </row>
    <row r="828" spans="2:10" x14ac:dyDescent="0.2">
      <c r="B828">
        <f>test7_A_evac.out!A828</f>
        <v>809</v>
      </c>
      <c r="C828">
        <f>test7_A_evac.out!B828</f>
        <v>4.4800000000000004</v>
      </c>
      <c r="D828">
        <f>test7_A_evac.out!C828</f>
        <v>28.65</v>
      </c>
      <c r="E828">
        <f>test7_A_evac.out!D828</f>
        <v>1</v>
      </c>
      <c r="F828">
        <f>test7_A_evac.out!E828</f>
        <v>10</v>
      </c>
      <c r="G828">
        <f>test7_A_evac.out!F828</f>
        <v>0</v>
      </c>
      <c r="H828">
        <f>test7_A_evac.out!G828</f>
        <v>0.52</v>
      </c>
      <c r="I828">
        <f>test7_A_evac.out!H828</f>
        <v>0.68</v>
      </c>
      <c r="J828">
        <f>test7_A_evac.out!I828</f>
        <v>1.07</v>
      </c>
    </row>
    <row r="829" spans="2:10" x14ac:dyDescent="0.2">
      <c r="B829">
        <f>test7_A_evac.out!A829</f>
        <v>810</v>
      </c>
      <c r="C829">
        <f>test7_A_evac.out!B829</f>
        <v>26.55</v>
      </c>
      <c r="D829">
        <f>test7_A_evac.out!C829</f>
        <v>20.45</v>
      </c>
      <c r="E829">
        <f>test7_A_evac.out!D829</f>
        <v>1</v>
      </c>
      <c r="F829">
        <f>test7_A_evac.out!E829</f>
        <v>10</v>
      </c>
      <c r="G829">
        <f>test7_A_evac.out!F829</f>
        <v>0</v>
      </c>
      <c r="H829">
        <f>test7_A_evac.out!G829</f>
        <v>0.5</v>
      </c>
      <c r="I829">
        <f>test7_A_evac.out!H829</f>
        <v>0.46</v>
      </c>
      <c r="J829">
        <f>test7_A_evac.out!I829</f>
        <v>0.89</v>
      </c>
    </row>
    <row r="830" spans="2:10" x14ac:dyDescent="0.2">
      <c r="B830">
        <f>test7_A_evac.out!A830</f>
        <v>811</v>
      </c>
      <c r="C830">
        <f>test7_A_evac.out!B830</f>
        <v>28.32</v>
      </c>
      <c r="D830">
        <f>test7_A_evac.out!C830</f>
        <v>23.13</v>
      </c>
      <c r="E830">
        <f>test7_A_evac.out!D830</f>
        <v>1</v>
      </c>
      <c r="F830">
        <f>test7_A_evac.out!E830</f>
        <v>10</v>
      </c>
      <c r="G830">
        <f>test7_A_evac.out!F830</f>
        <v>0</v>
      </c>
      <c r="H830">
        <f>test7_A_evac.out!G830</f>
        <v>0.47</v>
      </c>
      <c r="I830">
        <f>test7_A_evac.out!H830</f>
        <v>0.57999999999999996</v>
      </c>
      <c r="J830">
        <f>test7_A_evac.out!I830</f>
        <v>1.02</v>
      </c>
    </row>
    <row r="831" spans="2:10" x14ac:dyDescent="0.2">
      <c r="B831">
        <f>test7_A_evac.out!A831</f>
        <v>812</v>
      </c>
      <c r="C831">
        <f>test7_A_evac.out!B831</f>
        <v>13.29</v>
      </c>
      <c r="D831">
        <f>test7_A_evac.out!C831</f>
        <v>22.11</v>
      </c>
      <c r="E831">
        <f>test7_A_evac.out!D831</f>
        <v>1</v>
      </c>
      <c r="F831">
        <f>test7_A_evac.out!E831</f>
        <v>10</v>
      </c>
      <c r="G831">
        <f>test7_A_evac.out!F831</f>
        <v>0</v>
      </c>
      <c r="H831">
        <f>test7_A_evac.out!G831</f>
        <v>0.5</v>
      </c>
      <c r="I831">
        <f>test7_A_evac.out!H831</f>
        <v>0.44</v>
      </c>
      <c r="J831">
        <f>test7_A_evac.out!I831</f>
        <v>1.1000000000000001</v>
      </c>
    </row>
    <row r="832" spans="2:10" x14ac:dyDescent="0.2">
      <c r="B832">
        <f>test7_A_evac.out!A832</f>
        <v>813</v>
      </c>
      <c r="C832">
        <f>test7_A_evac.out!B832</f>
        <v>9.77</v>
      </c>
      <c r="D832">
        <f>test7_A_evac.out!C832</f>
        <v>11.48</v>
      </c>
      <c r="E832">
        <f>test7_A_evac.out!D832</f>
        <v>1</v>
      </c>
      <c r="F832">
        <f>test7_A_evac.out!E832</f>
        <v>10</v>
      </c>
      <c r="G832">
        <f>test7_A_evac.out!F832</f>
        <v>0</v>
      </c>
      <c r="H832">
        <f>test7_A_evac.out!G832</f>
        <v>0.49</v>
      </c>
      <c r="I832">
        <f>test7_A_evac.out!H832</f>
        <v>0.67</v>
      </c>
      <c r="J832">
        <f>test7_A_evac.out!I832</f>
        <v>0.87</v>
      </c>
    </row>
    <row r="833" spans="2:10" x14ac:dyDescent="0.2">
      <c r="B833">
        <f>test7_A_evac.out!A833</f>
        <v>814</v>
      </c>
      <c r="C833">
        <f>test7_A_evac.out!B833</f>
        <v>28.11</v>
      </c>
      <c r="D833">
        <f>test7_A_evac.out!C833</f>
        <v>24.13</v>
      </c>
      <c r="E833">
        <f>test7_A_evac.out!D833</f>
        <v>1</v>
      </c>
      <c r="F833">
        <f>test7_A_evac.out!E833</f>
        <v>10</v>
      </c>
      <c r="G833">
        <f>test7_A_evac.out!F833</f>
        <v>0</v>
      </c>
      <c r="H833">
        <f>test7_A_evac.out!G833</f>
        <v>0.49</v>
      </c>
      <c r="I833">
        <f>test7_A_evac.out!H833</f>
        <v>0.61</v>
      </c>
      <c r="J833">
        <f>test7_A_evac.out!I833</f>
        <v>1.05</v>
      </c>
    </row>
    <row r="834" spans="2:10" x14ac:dyDescent="0.2">
      <c r="B834">
        <f>test7_A_evac.out!A834</f>
        <v>815</v>
      </c>
      <c r="C834">
        <f>test7_A_evac.out!B834</f>
        <v>27.03</v>
      </c>
      <c r="D834">
        <f>test7_A_evac.out!C834</f>
        <v>14.91</v>
      </c>
      <c r="E834">
        <f>test7_A_evac.out!D834</f>
        <v>1</v>
      </c>
      <c r="F834">
        <f>test7_A_evac.out!E834</f>
        <v>10</v>
      </c>
      <c r="G834">
        <f>test7_A_evac.out!F834</f>
        <v>0</v>
      </c>
      <c r="H834">
        <f>test7_A_evac.out!G834</f>
        <v>0.51</v>
      </c>
      <c r="I834">
        <f>test7_A_evac.out!H834</f>
        <v>0.56000000000000005</v>
      </c>
      <c r="J834">
        <f>test7_A_evac.out!I834</f>
        <v>0.91</v>
      </c>
    </row>
    <row r="835" spans="2:10" x14ac:dyDescent="0.2">
      <c r="B835">
        <f>test7_A_evac.out!A835</f>
        <v>816</v>
      </c>
      <c r="C835">
        <f>test7_A_evac.out!B835</f>
        <v>6.36</v>
      </c>
      <c r="D835">
        <f>test7_A_evac.out!C835</f>
        <v>4.43</v>
      </c>
      <c r="E835">
        <f>test7_A_evac.out!D835</f>
        <v>1</v>
      </c>
      <c r="F835">
        <f>test7_A_evac.out!E835</f>
        <v>10</v>
      </c>
      <c r="G835">
        <f>test7_A_evac.out!F835</f>
        <v>0</v>
      </c>
      <c r="H835">
        <f>test7_A_evac.out!G835</f>
        <v>0.48</v>
      </c>
      <c r="I835">
        <f>test7_A_evac.out!H835</f>
        <v>0.46</v>
      </c>
      <c r="J835">
        <f>test7_A_evac.out!I835</f>
        <v>0.94</v>
      </c>
    </row>
    <row r="836" spans="2:10" x14ac:dyDescent="0.2">
      <c r="B836">
        <f>test7_A_evac.out!A836</f>
        <v>817</v>
      </c>
      <c r="C836">
        <f>test7_A_evac.out!B836</f>
        <v>10.1</v>
      </c>
      <c r="D836">
        <f>test7_A_evac.out!C836</f>
        <v>16.93</v>
      </c>
      <c r="E836">
        <f>test7_A_evac.out!D836</f>
        <v>1</v>
      </c>
      <c r="F836">
        <f>test7_A_evac.out!E836</f>
        <v>10</v>
      </c>
      <c r="G836">
        <f>test7_A_evac.out!F836</f>
        <v>0</v>
      </c>
      <c r="H836">
        <f>test7_A_evac.out!G836</f>
        <v>0.5</v>
      </c>
      <c r="I836">
        <f>test7_A_evac.out!H836</f>
        <v>0.54</v>
      </c>
      <c r="J836">
        <f>test7_A_evac.out!I836</f>
        <v>0.89</v>
      </c>
    </row>
    <row r="837" spans="2:10" x14ac:dyDescent="0.2">
      <c r="B837">
        <f>test7_A_evac.out!A837</f>
        <v>818</v>
      </c>
      <c r="C837">
        <f>test7_A_evac.out!B837</f>
        <v>25.45</v>
      </c>
      <c r="D837">
        <f>test7_A_evac.out!C837</f>
        <v>27.29</v>
      </c>
      <c r="E837">
        <f>test7_A_evac.out!D837</f>
        <v>1</v>
      </c>
      <c r="F837">
        <f>test7_A_evac.out!E837</f>
        <v>10</v>
      </c>
      <c r="G837">
        <f>test7_A_evac.out!F837</f>
        <v>0</v>
      </c>
      <c r="H837">
        <f>test7_A_evac.out!G837</f>
        <v>0.45</v>
      </c>
      <c r="I837">
        <f>test7_A_evac.out!H837</f>
        <v>0.52</v>
      </c>
      <c r="J837">
        <f>test7_A_evac.out!I837</f>
        <v>1.18</v>
      </c>
    </row>
    <row r="838" spans="2:10" x14ac:dyDescent="0.2">
      <c r="B838">
        <f>test7_A_evac.out!A838</f>
        <v>819</v>
      </c>
      <c r="C838">
        <f>test7_A_evac.out!B838</f>
        <v>27.8</v>
      </c>
      <c r="D838">
        <f>test7_A_evac.out!C838</f>
        <v>23.85</v>
      </c>
      <c r="E838">
        <f>test7_A_evac.out!D838</f>
        <v>1</v>
      </c>
      <c r="F838">
        <f>test7_A_evac.out!E838</f>
        <v>10</v>
      </c>
      <c r="G838">
        <f>test7_A_evac.out!F838</f>
        <v>0</v>
      </c>
      <c r="H838">
        <f>test7_A_evac.out!G838</f>
        <v>0.44</v>
      </c>
      <c r="I838">
        <f>test7_A_evac.out!H838</f>
        <v>0.6</v>
      </c>
      <c r="J838">
        <f>test7_A_evac.out!I838</f>
        <v>0.92</v>
      </c>
    </row>
    <row r="839" spans="2:10" x14ac:dyDescent="0.2">
      <c r="B839">
        <f>test7_A_evac.out!A839</f>
        <v>820</v>
      </c>
      <c r="C839">
        <f>test7_A_evac.out!B839</f>
        <v>11.82</v>
      </c>
      <c r="D839">
        <f>test7_A_evac.out!C839</f>
        <v>4.0999999999999996</v>
      </c>
      <c r="E839">
        <f>test7_A_evac.out!D839</f>
        <v>1</v>
      </c>
      <c r="F839">
        <f>test7_A_evac.out!E839</f>
        <v>10</v>
      </c>
      <c r="G839">
        <f>test7_A_evac.out!F839</f>
        <v>0</v>
      </c>
      <c r="H839">
        <f>test7_A_evac.out!G839</f>
        <v>0.51</v>
      </c>
      <c r="I839">
        <f>test7_A_evac.out!H839</f>
        <v>0.45</v>
      </c>
      <c r="J839">
        <f>test7_A_evac.out!I839</f>
        <v>1.1299999999999999</v>
      </c>
    </row>
    <row r="840" spans="2:10" x14ac:dyDescent="0.2">
      <c r="B840">
        <f>test7_A_evac.out!A840</f>
        <v>821</v>
      </c>
      <c r="C840">
        <f>test7_A_evac.out!B840</f>
        <v>17.73</v>
      </c>
      <c r="D840">
        <f>test7_A_evac.out!C840</f>
        <v>12.84</v>
      </c>
      <c r="E840">
        <f>test7_A_evac.out!D840</f>
        <v>1</v>
      </c>
      <c r="F840">
        <f>test7_A_evac.out!E840</f>
        <v>10</v>
      </c>
      <c r="G840">
        <f>test7_A_evac.out!F840</f>
        <v>0</v>
      </c>
      <c r="H840">
        <f>test7_A_evac.out!G840</f>
        <v>0.47</v>
      </c>
      <c r="I840">
        <f>test7_A_evac.out!H840</f>
        <v>0.52</v>
      </c>
      <c r="J840">
        <f>test7_A_evac.out!I840</f>
        <v>0.83</v>
      </c>
    </row>
    <row r="841" spans="2:10" x14ac:dyDescent="0.2">
      <c r="B841">
        <f>test7_A_evac.out!A841</f>
        <v>822</v>
      </c>
      <c r="C841">
        <f>test7_A_evac.out!B841</f>
        <v>11.76</v>
      </c>
      <c r="D841">
        <f>test7_A_evac.out!C841</f>
        <v>15.37</v>
      </c>
      <c r="E841">
        <f>test7_A_evac.out!D841</f>
        <v>1</v>
      </c>
      <c r="F841">
        <f>test7_A_evac.out!E841</f>
        <v>10</v>
      </c>
      <c r="G841">
        <f>test7_A_evac.out!F841</f>
        <v>0</v>
      </c>
      <c r="H841">
        <f>test7_A_evac.out!G841</f>
        <v>0.47</v>
      </c>
      <c r="I841">
        <f>test7_A_evac.out!H841</f>
        <v>0.63</v>
      </c>
      <c r="J841">
        <f>test7_A_evac.out!I841</f>
        <v>0.92</v>
      </c>
    </row>
    <row r="842" spans="2:10" x14ac:dyDescent="0.2">
      <c r="B842">
        <f>test7_A_evac.out!A842</f>
        <v>823</v>
      </c>
      <c r="C842">
        <f>test7_A_evac.out!B842</f>
        <v>26.63</v>
      </c>
      <c r="D842">
        <f>test7_A_evac.out!C842</f>
        <v>9.1199999999999992</v>
      </c>
      <c r="E842">
        <f>test7_A_evac.out!D842</f>
        <v>1</v>
      </c>
      <c r="F842">
        <f>test7_A_evac.out!E842</f>
        <v>10</v>
      </c>
      <c r="G842">
        <f>test7_A_evac.out!F842</f>
        <v>0</v>
      </c>
      <c r="H842">
        <f>test7_A_evac.out!G842</f>
        <v>0.51</v>
      </c>
      <c r="I842">
        <f>test7_A_evac.out!H842</f>
        <v>0.48</v>
      </c>
      <c r="J842">
        <f>test7_A_evac.out!I842</f>
        <v>1.1000000000000001</v>
      </c>
    </row>
    <row r="843" spans="2:10" x14ac:dyDescent="0.2">
      <c r="B843">
        <f>test7_A_evac.out!A843</f>
        <v>824</v>
      </c>
      <c r="C843">
        <f>test7_A_evac.out!B843</f>
        <v>17.43</v>
      </c>
      <c r="D843">
        <f>test7_A_evac.out!C843</f>
        <v>19.39</v>
      </c>
      <c r="E843">
        <f>test7_A_evac.out!D843</f>
        <v>1</v>
      </c>
      <c r="F843">
        <f>test7_A_evac.out!E843</f>
        <v>10</v>
      </c>
      <c r="G843">
        <f>test7_A_evac.out!F843</f>
        <v>0</v>
      </c>
      <c r="H843">
        <f>test7_A_evac.out!G843</f>
        <v>0.46</v>
      </c>
      <c r="I843">
        <f>test7_A_evac.out!H843</f>
        <v>0.57999999999999996</v>
      </c>
      <c r="J843">
        <f>test7_A_evac.out!I843</f>
        <v>0.84</v>
      </c>
    </row>
    <row r="844" spans="2:10" x14ac:dyDescent="0.2">
      <c r="B844">
        <f>test7_A_evac.out!A844</f>
        <v>825</v>
      </c>
      <c r="C844">
        <f>test7_A_evac.out!B844</f>
        <v>6.75</v>
      </c>
      <c r="D844">
        <f>test7_A_evac.out!C844</f>
        <v>22.59</v>
      </c>
      <c r="E844">
        <f>test7_A_evac.out!D844</f>
        <v>1</v>
      </c>
      <c r="F844">
        <f>test7_A_evac.out!E844</f>
        <v>10</v>
      </c>
      <c r="G844">
        <f>test7_A_evac.out!F844</f>
        <v>0</v>
      </c>
      <c r="H844">
        <f>test7_A_evac.out!G844</f>
        <v>0.5</v>
      </c>
      <c r="I844">
        <f>test7_A_evac.out!H844</f>
        <v>0.67</v>
      </c>
      <c r="J844">
        <f>test7_A_evac.out!I844</f>
        <v>1.1399999999999999</v>
      </c>
    </row>
    <row r="845" spans="2:10" x14ac:dyDescent="0.2">
      <c r="B845">
        <f>test7_A_evac.out!A845</f>
        <v>826</v>
      </c>
      <c r="C845">
        <f>test7_A_evac.out!B845</f>
        <v>2.25</v>
      </c>
      <c r="D845">
        <f>test7_A_evac.out!C845</f>
        <v>11</v>
      </c>
      <c r="E845">
        <f>test7_A_evac.out!D845</f>
        <v>1</v>
      </c>
      <c r="F845">
        <f>test7_A_evac.out!E845</f>
        <v>10</v>
      </c>
      <c r="G845">
        <f>test7_A_evac.out!F845</f>
        <v>0</v>
      </c>
      <c r="H845">
        <f>test7_A_evac.out!G845</f>
        <v>0.46</v>
      </c>
      <c r="I845">
        <f>test7_A_evac.out!H845</f>
        <v>0.71</v>
      </c>
      <c r="J845">
        <f>test7_A_evac.out!I845</f>
        <v>1.1200000000000001</v>
      </c>
    </row>
    <row r="846" spans="2:10" x14ac:dyDescent="0.2">
      <c r="B846">
        <f>test7_A_evac.out!A846</f>
        <v>827</v>
      </c>
      <c r="C846">
        <f>test7_A_evac.out!B846</f>
        <v>28.01</v>
      </c>
      <c r="D846">
        <f>test7_A_evac.out!C846</f>
        <v>25.66</v>
      </c>
      <c r="E846">
        <f>test7_A_evac.out!D846</f>
        <v>1</v>
      </c>
      <c r="F846">
        <f>test7_A_evac.out!E846</f>
        <v>10</v>
      </c>
      <c r="G846">
        <f>test7_A_evac.out!F846</f>
        <v>0</v>
      </c>
      <c r="H846">
        <f>test7_A_evac.out!G846</f>
        <v>0.52</v>
      </c>
      <c r="I846">
        <f>test7_A_evac.out!H846</f>
        <v>0.7</v>
      </c>
      <c r="J846">
        <f>test7_A_evac.out!I846</f>
        <v>0.88</v>
      </c>
    </row>
    <row r="847" spans="2:10" x14ac:dyDescent="0.2">
      <c r="B847">
        <f>test7_A_evac.out!A847</f>
        <v>828</v>
      </c>
      <c r="C847">
        <f>test7_A_evac.out!B847</f>
        <v>5.93</v>
      </c>
      <c r="D847">
        <f>test7_A_evac.out!C847</f>
        <v>23.98</v>
      </c>
      <c r="E847">
        <f>test7_A_evac.out!D847</f>
        <v>1</v>
      </c>
      <c r="F847">
        <f>test7_A_evac.out!E847</f>
        <v>10</v>
      </c>
      <c r="G847">
        <f>test7_A_evac.out!F847</f>
        <v>0</v>
      </c>
      <c r="H847">
        <f>test7_A_evac.out!G847</f>
        <v>0.51</v>
      </c>
      <c r="I847">
        <f>test7_A_evac.out!H847</f>
        <v>0.5</v>
      </c>
      <c r="J847">
        <f>test7_A_evac.out!I847</f>
        <v>0.85</v>
      </c>
    </row>
    <row r="848" spans="2:10" x14ac:dyDescent="0.2">
      <c r="B848">
        <f>test7_A_evac.out!A848</f>
        <v>829</v>
      </c>
      <c r="C848">
        <f>test7_A_evac.out!B848</f>
        <v>18.7</v>
      </c>
      <c r="D848">
        <f>test7_A_evac.out!C848</f>
        <v>19.260000000000002</v>
      </c>
      <c r="E848">
        <f>test7_A_evac.out!D848</f>
        <v>1</v>
      </c>
      <c r="F848">
        <f>test7_A_evac.out!E848</f>
        <v>10</v>
      </c>
      <c r="G848">
        <f>test7_A_evac.out!F848</f>
        <v>0</v>
      </c>
      <c r="H848">
        <f>test7_A_evac.out!G848</f>
        <v>0.45</v>
      </c>
      <c r="I848">
        <f>test7_A_evac.out!H848</f>
        <v>0.47</v>
      </c>
      <c r="J848">
        <f>test7_A_evac.out!I848</f>
        <v>1.1599999999999999</v>
      </c>
    </row>
    <row r="849" spans="2:10" x14ac:dyDescent="0.2">
      <c r="B849">
        <f>test7_A_evac.out!A849</f>
        <v>830</v>
      </c>
      <c r="C849">
        <f>test7_A_evac.out!B849</f>
        <v>9.42</v>
      </c>
      <c r="D849">
        <f>test7_A_evac.out!C849</f>
        <v>18.96</v>
      </c>
      <c r="E849">
        <f>test7_A_evac.out!D849</f>
        <v>1</v>
      </c>
      <c r="F849">
        <f>test7_A_evac.out!E849</f>
        <v>10</v>
      </c>
      <c r="G849">
        <f>test7_A_evac.out!F849</f>
        <v>0</v>
      </c>
      <c r="H849">
        <f>test7_A_evac.out!G849</f>
        <v>0.48</v>
      </c>
      <c r="I849">
        <f>test7_A_evac.out!H849</f>
        <v>0.56999999999999995</v>
      </c>
      <c r="J849">
        <f>test7_A_evac.out!I849</f>
        <v>1.03</v>
      </c>
    </row>
    <row r="850" spans="2:10" x14ac:dyDescent="0.2">
      <c r="B850">
        <f>test7_A_evac.out!A850</f>
        <v>831</v>
      </c>
      <c r="C850">
        <f>test7_A_evac.out!B850</f>
        <v>16.03</v>
      </c>
      <c r="D850">
        <f>test7_A_evac.out!C850</f>
        <v>7.88</v>
      </c>
      <c r="E850">
        <f>test7_A_evac.out!D850</f>
        <v>1</v>
      </c>
      <c r="F850">
        <f>test7_A_evac.out!E850</f>
        <v>10</v>
      </c>
      <c r="G850">
        <f>test7_A_evac.out!F850</f>
        <v>0</v>
      </c>
      <c r="H850">
        <f>test7_A_evac.out!G850</f>
        <v>0.44</v>
      </c>
      <c r="I850">
        <f>test7_A_evac.out!H850</f>
        <v>0.64</v>
      </c>
      <c r="J850">
        <f>test7_A_evac.out!I850</f>
        <v>0.81</v>
      </c>
    </row>
    <row r="851" spans="2:10" x14ac:dyDescent="0.2">
      <c r="B851">
        <f>test7_A_evac.out!A851</f>
        <v>832</v>
      </c>
      <c r="C851">
        <f>test7_A_evac.out!B851</f>
        <v>5.71</v>
      </c>
      <c r="D851">
        <f>test7_A_evac.out!C851</f>
        <v>24.81</v>
      </c>
      <c r="E851">
        <f>test7_A_evac.out!D851</f>
        <v>1</v>
      </c>
      <c r="F851">
        <f>test7_A_evac.out!E851</f>
        <v>10</v>
      </c>
      <c r="G851">
        <f>test7_A_evac.out!F851</f>
        <v>0</v>
      </c>
      <c r="H851">
        <f>test7_A_evac.out!G851</f>
        <v>0.47</v>
      </c>
      <c r="I851">
        <f>test7_A_evac.out!H851</f>
        <v>0.56000000000000005</v>
      </c>
      <c r="J851">
        <f>test7_A_evac.out!I851</f>
        <v>1</v>
      </c>
    </row>
    <row r="852" spans="2:10" x14ac:dyDescent="0.2">
      <c r="B852">
        <f>test7_A_evac.out!A852</f>
        <v>833</v>
      </c>
      <c r="C852">
        <f>test7_A_evac.out!B852</f>
        <v>7.46</v>
      </c>
      <c r="D852">
        <f>test7_A_evac.out!C852</f>
        <v>25.79</v>
      </c>
      <c r="E852">
        <f>test7_A_evac.out!D852</f>
        <v>1</v>
      </c>
      <c r="F852">
        <f>test7_A_evac.out!E852</f>
        <v>10</v>
      </c>
      <c r="G852">
        <f>test7_A_evac.out!F852</f>
        <v>0</v>
      </c>
      <c r="H852">
        <f>test7_A_evac.out!G852</f>
        <v>0.48</v>
      </c>
      <c r="I852">
        <f>test7_A_evac.out!H852</f>
        <v>0.62</v>
      </c>
      <c r="J852">
        <f>test7_A_evac.out!I852</f>
        <v>0.94</v>
      </c>
    </row>
    <row r="853" spans="2:10" x14ac:dyDescent="0.2">
      <c r="B853">
        <f>test7_A_evac.out!A853</f>
        <v>834</v>
      </c>
      <c r="C853">
        <f>test7_A_evac.out!B853</f>
        <v>16.13</v>
      </c>
      <c r="D853">
        <f>test7_A_evac.out!C853</f>
        <v>13.76</v>
      </c>
      <c r="E853">
        <f>test7_A_evac.out!D853</f>
        <v>1</v>
      </c>
      <c r="F853">
        <f>test7_A_evac.out!E853</f>
        <v>10</v>
      </c>
      <c r="G853">
        <f>test7_A_evac.out!F853</f>
        <v>0</v>
      </c>
      <c r="H853">
        <f>test7_A_evac.out!G853</f>
        <v>0.49</v>
      </c>
      <c r="I853">
        <f>test7_A_evac.out!H853</f>
        <v>0.56999999999999995</v>
      </c>
      <c r="J853">
        <f>test7_A_evac.out!I853</f>
        <v>0.87</v>
      </c>
    </row>
    <row r="854" spans="2:10" x14ac:dyDescent="0.2">
      <c r="B854">
        <f>test7_A_evac.out!A854</f>
        <v>835</v>
      </c>
      <c r="C854">
        <f>test7_A_evac.out!B854</f>
        <v>17.7</v>
      </c>
      <c r="D854">
        <f>test7_A_evac.out!C854</f>
        <v>8.25</v>
      </c>
      <c r="E854">
        <f>test7_A_evac.out!D854</f>
        <v>1</v>
      </c>
      <c r="F854">
        <f>test7_A_evac.out!E854</f>
        <v>10</v>
      </c>
      <c r="G854">
        <f>test7_A_evac.out!F854</f>
        <v>0</v>
      </c>
      <c r="H854">
        <f>test7_A_evac.out!G854</f>
        <v>0.46</v>
      </c>
      <c r="I854">
        <f>test7_A_evac.out!H854</f>
        <v>0.61</v>
      </c>
      <c r="J854">
        <f>test7_A_evac.out!I854</f>
        <v>1.1100000000000001</v>
      </c>
    </row>
    <row r="855" spans="2:10" x14ac:dyDescent="0.2">
      <c r="B855">
        <f>test7_A_evac.out!A855</f>
        <v>836</v>
      </c>
      <c r="C855">
        <f>test7_A_evac.out!B855</f>
        <v>1.82</v>
      </c>
      <c r="D855">
        <f>test7_A_evac.out!C855</f>
        <v>24.23</v>
      </c>
      <c r="E855">
        <f>test7_A_evac.out!D855</f>
        <v>1</v>
      </c>
      <c r="F855">
        <f>test7_A_evac.out!E855</f>
        <v>10</v>
      </c>
      <c r="G855">
        <f>test7_A_evac.out!F855</f>
        <v>0</v>
      </c>
      <c r="H855">
        <f>test7_A_evac.out!G855</f>
        <v>0.47</v>
      </c>
      <c r="I855">
        <f>test7_A_evac.out!H855</f>
        <v>0.65</v>
      </c>
      <c r="J855">
        <f>test7_A_evac.out!I855</f>
        <v>0.98</v>
      </c>
    </row>
    <row r="856" spans="2:10" x14ac:dyDescent="0.2">
      <c r="B856">
        <f>test7_A_evac.out!A856</f>
        <v>837</v>
      </c>
      <c r="C856">
        <f>test7_A_evac.out!B856</f>
        <v>3.42</v>
      </c>
      <c r="D856">
        <f>test7_A_evac.out!C856</f>
        <v>25.54</v>
      </c>
      <c r="E856">
        <f>test7_A_evac.out!D856</f>
        <v>1</v>
      </c>
      <c r="F856">
        <f>test7_A_evac.out!E856</f>
        <v>10</v>
      </c>
      <c r="G856">
        <f>test7_A_evac.out!F856</f>
        <v>0</v>
      </c>
      <c r="H856">
        <f>test7_A_evac.out!G856</f>
        <v>0.44</v>
      </c>
      <c r="I856">
        <f>test7_A_evac.out!H856</f>
        <v>0.44</v>
      </c>
      <c r="J856">
        <f>test7_A_evac.out!I856</f>
        <v>0.94</v>
      </c>
    </row>
    <row r="857" spans="2:10" x14ac:dyDescent="0.2">
      <c r="B857">
        <f>test7_A_evac.out!A857</f>
        <v>838</v>
      </c>
      <c r="C857">
        <f>test7_A_evac.out!B857</f>
        <v>19.760000000000002</v>
      </c>
      <c r="D857">
        <f>test7_A_evac.out!C857</f>
        <v>18.170000000000002</v>
      </c>
      <c r="E857">
        <f>test7_A_evac.out!D857</f>
        <v>1</v>
      </c>
      <c r="F857">
        <f>test7_A_evac.out!E857</f>
        <v>10</v>
      </c>
      <c r="G857">
        <f>test7_A_evac.out!F857</f>
        <v>0</v>
      </c>
      <c r="H857">
        <f>test7_A_evac.out!G857</f>
        <v>0.51</v>
      </c>
      <c r="I857">
        <f>test7_A_evac.out!H857</f>
        <v>0.68</v>
      </c>
      <c r="J857">
        <f>test7_A_evac.out!I857</f>
        <v>0.9</v>
      </c>
    </row>
    <row r="858" spans="2:10" x14ac:dyDescent="0.2">
      <c r="B858">
        <f>test7_A_evac.out!A858</f>
        <v>839</v>
      </c>
      <c r="C858">
        <f>test7_A_evac.out!B858</f>
        <v>19.920000000000002</v>
      </c>
      <c r="D858">
        <f>test7_A_evac.out!C858</f>
        <v>8.5299999999999994</v>
      </c>
      <c r="E858">
        <f>test7_A_evac.out!D858</f>
        <v>1</v>
      </c>
      <c r="F858">
        <f>test7_A_evac.out!E858</f>
        <v>10</v>
      </c>
      <c r="G858">
        <f>test7_A_evac.out!F858</f>
        <v>0</v>
      </c>
      <c r="H858">
        <f>test7_A_evac.out!G858</f>
        <v>0.45</v>
      </c>
      <c r="I858">
        <f>test7_A_evac.out!H858</f>
        <v>0.59</v>
      </c>
      <c r="J858">
        <f>test7_A_evac.out!I858</f>
        <v>1.01</v>
      </c>
    </row>
    <row r="859" spans="2:10" x14ac:dyDescent="0.2">
      <c r="B859">
        <f>test7_A_evac.out!A859</f>
        <v>840</v>
      </c>
      <c r="C859">
        <f>test7_A_evac.out!B859</f>
        <v>13.4</v>
      </c>
      <c r="D859">
        <f>test7_A_evac.out!C859</f>
        <v>16.98</v>
      </c>
      <c r="E859">
        <f>test7_A_evac.out!D859</f>
        <v>1</v>
      </c>
      <c r="F859">
        <f>test7_A_evac.out!E859</f>
        <v>10</v>
      </c>
      <c r="G859">
        <f>test7_A_evac.out!F859</f>
        <v>0</v>
      </c>
      <c r="H859">
        <f>test7_A_evac.out!G859</f>
        <v>0.5</v>
      </c>
      <c r="I859">
        <f>test7_A_evac.out!H859</f>
        <v>0.56999999999999995</v>
      </c>
      <c r="J859">
        <f>test7_A_evac.out!I859</f>
        <v>1.07</v>
      </c>
    </row>
    <row r="860" spans="2:10" x14ac:dyDescent="0.2">
      <c r="B860">
        <f>test7_A_evac.out!A860</f>
        <v>841</v>
      </c>
      <c r="C860">
        <f>test7_A_evac.out!B860</f>
        <v>4.37</v>
      </c>
      <c r="D860">
        <f>test7_A_evac.out!C860</f>
        <v>6.68</v>
      </c>
      <c r="E860">
        <f>test7_A_evac.out!D860</f>
        <v>1</v>
      </c>
      <c r="F860">
        <f>test7_A_evac.out!E860</f>
        <v>10</v>
      </c>
      <c r="G860">
        <f>test7_A_evac.out!F860</f>
        <v>0</v>
      </c>
      <c r="H860">
        <f>test7_A_evac.out!G860</f>
        <v>0.46</v>
      </c>
      <c r="I860">
        <f>test7_A_evac.out!H860</f>
        <v>0.49</v>
      </c>
      <c r="J860">
        <f>test7_A_evac.out!I860</f>
        <v>0.92</v>
      </c>
    </row>
    <row r="861" spans="2:10" x14ac:dyDescent="0.2">
      <c r="B861">
        <f>test7_A_evac.out!A861</f>
        <v>842</v>
      </c>
      <c r="C861">
        <f>test7_A_evac.out!B861</f>
        <v>25.38</v>
      </c>
      <c r="D861">
        <f>test7_A_evac.out!C861</f>
        <v>13.23</v>
      </c>
      <c r="E861">
        <f>test7_A_evac.out!D861</f>
        <v>1</v>
      </c>
      <c r="F861">
        <f>test7_A_evac.out!E861</f>
        <v>10</v>
      </c>
      <c r="G861">
        <f>test7_A_evac.out!F861</f>
        <v>0</v>
      </c>
      <c r="H861">
        <f>test7_A_evac.out!G861</f>
        <v>0.51</v>
      </c>
      <c r="I861">
        <f>test7_A_evac.out!H861</f>
        <v>0.5</v>
      </c>
      <c r="J861">
        <f>test7_A_evac.out!I861</f>
        <v>0.91</v>
      </c>
    </row>
    <row r="862" spans="2:10" x14ac:dyDescent="0.2">
      <c r="B862">
        <f>test7_A_evac.out!A862</f>
        <v>843</v>
      </c>
      <c r="C862">
        <f>test7_A_evac.out!B862</f>
        <v>23.57</v>
      </c>
      <c r="D862">
        <f>test7_A_evac.out!C862</f>
        <v>1.02</v>
      </c>
      <c r="E862">
        <f>test7_A_evac.out!D862</f>
        <v>1</v>
      </c>
      <c r="F862">
        <f>test7_A_evac.out!E862</f>
        <v>10</v>
      </c>
      <c r="G862">
        <f>test7_A_evac.out!F862</f>
        <v>0</v>
      </c>
      <c r="H862">
        <f>test7_A_evac.out!G862</f>
        <v>0.51</v>
      </c>
      <c r="I862">
        <f>test7_A_evac.out!H862</f>
        <v>0.44</v>
      </c>
      <c r="J862">
        <f>test7_A_evac.out!I862</f>
        <v>1.1399999999999999</v>
      </c>
    </row>
    <row r="863" spans="2:10" x14ac:dyDescent="0.2">
      <c r="B863">
        <f>test7_A_evac.out!A863</f>
        <v>844</v>
      </c>
      <c r="C863">
        <f>test7_A_evac.out!B863</f>
        <v>4.7</v>
      </c>
      <c r="D863">
        <f>test7_A_evac.out!C863</f>
        <v>1.0900000000000001</v>
      </c>
      <c r="E863">
        <f>test7_A_evac.out!D863</f>
        <v>1</v>
      </c>
      <c r="F863">
        <f>test7_A_evac.out!E863</f>
        <v>10</v>
      </c>
      <c r="G863">
        <f>test7_A_evac.out!F863</f>
        <v>0</v>
      </c>
      <c r="H863">
        <f>test7_A_evac.out!G863</f>
        <v>0.46</v>
      </c>
      <c r="I863">
        <f>test7_A_evac.out!H863</f>
        <v>0.46</v>
      </c>
      <c r="J863">
        <f>test7_A_evac.out!I863</f>
        <v>1</v>
      </c>
    </row>
    <row r="864" spans="2:10" x14ac:dyDescent="0.2">
      <c r="B864">
        <f>test7_A_evac.out!A864</f>
        <v>845</v>
      </c>
      <c r="C864">
        <f>test7_A_evac.out!B864</f>
        <v>8.5</v>
      </c>
      <c r="D864">
        <f>test7_A_evac.out!C864</f>
        <v>27.56</v>
      </c>
      <c r="E864">
        <f>test7_A_evac.out!D864</f>
        <v>1</v>
      </c>
      <c r="F864">
        <f>test7_A_evac.out!E864</f>
        <v>10</v>
      </c>
      <c r="G864">
        <f>test7_A_evac.out!F864</f>
        <v>0</v>
      </c>
      <c r="H864">
        <f>test7_A_evac.out!G864</f>
        <v>0.46</v>
      </c>
      <c r="I864">
        <f>test7_A_evac.out!H864</f>
        <v>0.68</v>
      </c>
      <c r="J864">
        <f>test7_A_evac.out!I864</f>
        <v>1.1000000000000001</v>
      </c>
    </row>
    <row r="865" spans="2:10" x14ac:dyDescent="0.2">
      <c r="B865">
        <f>test7_A_evac.out!A865</f>
        <v>846</v>
      </c>
      <c r="C865">
        <f>test7_A_evac.out!B865</f>
        <v>8.15</v>
      </c>
      <c r="D865">
        <f>test7_A_evac.out!C865</f>
        <v>25.02</v>
      </c>
      <c r="E865">
        <f>test7_A_evac.out!D865</f>
        <v>1</v>
      </c>
      <c r="F865">
        <f>test7_A_evac.out!E865</f>
        <v>10</v>
      </c>
      <c r="G865">
        <f>test7_A_evac.out!F865</f>
        <v>0</v>
      </c>
      <c r="H865">
        <f>test7_A_evac.out!G865</f>
        <v>0.45</v>
      </c>
      <c r="I865">
        <f>test7_A_evac.out!H865</f>
        <v>0.52</v>
      </c>
      <c r="J865">
        <f>test7_A_evac.out!I865</f>
        <v>0.94</v>
      </c>
    </row>
    <row r="866" spans="2:10" x14ac:dyDescent="0.2">
      <c r="B866">
        <f>test7_A_evac.out!A866</f>
        <v>847</v>
      </c>
      <c r="C866">
        <f>test7_A_evac.out!B866</f>
        <v>23.64</v>
      </c>
      <c r="D866">
        <f>test7_A_evac.out!C866</f>
        <v>2.0299999999999998</v>
      </c>
      <c r="E866">
        <f>test7_A_evac.out!D866</f>
        <v>1</v>
      </c>
      <c r="F866">
        <f>test7_A_evac.out!E866</f>
        <v>10</v>
      </c>
      <c r="G866">
        <f>test7_A_evac.out!F866</f>
        <v>0</v>
      </c>
      <c r="H866">
        <f>test7_A_evac.out!G866</f>
        <v>0.47</v>
      </c>
      <c r="I866">
        <f>test7_A_evac.out!H866</f>
        <v>0.46</v>
      </c>
      <c r="J866">
        <f>test7_A_evac.out!I866</f>
        <v>0.96</v>
      </c>
    </row>
    <row r="867" spans="2:10" x14ac:dyDescent="0.2">
      <c r="B867">
        <f>test7_A_evac.out!A867</f>
        <v>848</v>
      </c>
      <c r="C867">
        <f>test7_A_evac.out!B867</f>
        <v>11.25</v>
      </c>
      <c r="D867">
        <f>test7_A_evac.out!C867</f>
        <v>10.3</v>
      </c>
      <c r="E867">
        <f>test7_A_evac.out!D867</f>
        <v>1</v>
      </c>
      <c r="F867">
        <f>test7_A_evac.out!E867</f>
        <v>10</v>
      </c>
      <c r="G867">
        <f>test7_A_evac.out!F867</f>
        <v>0</v>
      </c>
      <c r="H867">
        <f>test7_A_evac.out!G867</f>
        <v>0.49</v>
      </c>
      <c r="I867">
        <f>test7_A_evac.out!H867</f>
        <v>0.48</v>
      </c>
      <c r="J867">
        <f>test7_A_evac.out!I867</f>
        <v>1.18</v>
      </c>
    </row>
    <row r="868" spans="2:10" x14ac:dyDescent="0.2">
      <c r="B868">
        <f>test7_A_evac.out!A868</f>
        <v>849</v>
      </c>
      <c r="C868">
        <f>test7_A_evac.out!B868</f>
        <v>14.74</v>
      </c>
      <c r="D868">
        <f>test7_A_evac.out!C868</f>
        <v>19.579999999999998</v>
      </c>
      <c r="E868">
        <f>test7_A_evac.out!D868</f>
        <v>1</v>
      </c>
      <c r="F868">
        <f>test7_A_evac.out!E868</f>
        <v>10</v>
      </c>
      <c r="G868">
        <f>test7_A_evac.out!F868</f>
        <v>0</v>
      </c>
      <c r="H868">
        <f>test7_A_evac.out!G868</f>
        <v>0.51</v>
      </c>
      <c r="I868">
        <f>test7_A_evac.out!H868</f>
        <v>0.68</v>
      </c>
      <c r="J868">
        <f>test7_A_evac.out!I868</f>
        <v>1.1299999999999999</v>
      </c>
    </row>
    <row r="869" spans="2:10" x14ac:dyDescent="0.2">
      <c r="B869">
        <f>test7_A_evac.out!A869</f>
        <v>850</v>
      </c>
      <c r="C869">
        <f>test7_A_evac.out!B869</f>
        <v>16.239999999999998</v>
      </c>
      <c r="D869">
        <f>test7_A_evac.out!C869</f>
        <v>3.6</v>
      </c>
      <c r="E869">
        <f>test7_A_evac.out!D869</f>
        <v>1</v>
      </c>
      <c r="F869">
        <f>test7_A_evac.out!E869</f>
        <v>10</v>
      </c>
      <c r="G869">
        <f>test7_A_evac.out!F869</f>
        <v>0</v>
      </c>
      <c r="H869">
        <f>test7_A_evac.out!G869</f>
        <v>0.44</v>
      </c>
      <c r="I869">
        <f>test7_A_evac.out!H869</f>
        <v>0.66</v>
      </c>
      <c r="J869">
        <f>test7_A_evac.out!I869</f>
        <v>1.18</v>
      </c>
    </row>
    <row r="870" spans="2:10" x14ac:dyDescent="0.2">
      <c r="B870">
        <f>test7_A_evac.out!A870</f>
        <v>851</v>
      </c>
      <c r="C870">
        <f>test7_A_evac.out!B870</f>
        <v>23.67</v>
      </c>
      <c r="D870">
        <f>test7_A_evac.out!C870</f>
        <v>3.56</v>
      </c>
      <c r="E870">
        <f>test7_A_evac.out!D870</f>
        <v>1</v>
      </c>
      <c r="F870">
        <f>test7_A_evac.out!E870</f>
        <v>10</v>
      </c>
      <c r="G870">
        <f>test7_A_evac.out!F870</f>
        <v>0</v>
      </c>
      <c r="H870">
        <f>test7_A_evac.out!G870</f>
        <v>0.46</v>
      </c>
      <c r="I870">
        <f>test7_A_evac.out!H870</f>
        <v>0.59</v>
      </c>
      <c r="J870">
        <f>test7_A_evac.out!I870</f>
        <v>0.83</v>
      </c>
    </row>
    <row r="871" spans="2:10" x14ac:dyDescent="0.2">
      <c r="B871">
        <f>test7_A_evac.out!A871</f>
        <v>852</v>
      </c>
      <c r="C871">
        <f>test7_A_evac.out!B871</f>
        <v>18.09</v>
      </c>
      <c r="D871">
        <f>test7_A_evac.out!C871</f>
        <v>13.59</v>
      </c>
      <c r="E871">
        <f>test7_A_evac.out!D871</f>
        <v>1</v>
      </c>
      <c r="F871">
        <f>test7_A_evac.out!E871</f>
        <v>10</v>
      </c>
      <c r="G871">
        <f>test7_A_evac.out!F871</f>
        <v>0</v>
      </c>
      <c r="H871">
        <f>test7_A_evac.out!G871</f>
        <v>0.45</v>
      </c>
      <c r="I871">
        <f>test7_A_evac.out!H871</f>
        <v>0.48</v>
      </c>
      <c r="J871">
        <f>test7_A_evac.out!I871</f>
        <v>0.93</v>
      </c>
    </row>
    <row r="872" spans="2:10" x14ac:dyDescent="0.2">
      <c r="B872">
        <f>test7_A_evac.out!A872</f>
        <v>853</v>
      </c>
      <c r="C872">
        <f>test7_A_evac.out!B872</f>
        <v>27.64</v>
      </c>
      <c r="D872">
        <f>test7_A_evac.out!C872</f>
        <v>23.39</v>
      </c>
      <c r="E872">
        <f>test7_A_evac.out!D872</f>
        <v>1</v>
      </c>
      <c r="F872">
        <f>test7_A_evac.out!E872</f>
        <v>10</v>
      </c>
      <c r="G872">
        <f>test7_A_evac.out!F872</f>
        <v>0</v>
      </c>
      <c r="H872">
        <f>test7_A_evac.out!G872</f>
        <v>0.51</v>
      </c>
      <c r="I872">
        <f>test7_A_evac.out!H872</f>
        <v>0.7</v>
      </c>
      <c r="J872">
        <f>test7_A_evac.out!I872</f>
        <v>0.93</v>
      </c>
    </row>
    <row r="873" spans="2:10" x14ac:dyDescent="0.2">
      <c r="B873">
        <f>test7_A_evac.out!A873</f>
        <v>854</v>
      </c>
      <c r="C873">
        <f>test7_A_evac.out!B873</f>
        <v>11.98</v>
      </c>
      <c r="D873">
        <f>test7_A_evac.out!C873</f>
        <v>22.16</v>
      </c>
      <c r="E873">
        <f>test7_A_evac.out!D873</f>
        <v>1</v>
      </c>
      <c r="F873">
        <f>test7_A_evac.out!E873</f>
        <v>10</v>
      </c>
      <c r="G873">
        <f>test7_A_evac.out!F873</f>
        <v>0</v>
      </c>
      <c r="H873">
        <f>test7_A_evac.out!G873</f>
        <v>0.5</v>
      </c>
      <c r="I873">
        <f>test7_A_evac.out!H873</f>
        <v>0.45</v>
      </c>
      <c r="J873">
        <f>test7_A_evac.out!I873</f>
        <v>0.98</v>
      </c>
    </row>
    <row r="874" spans="2:10" x14ac:dyDescent="0.2">
      <c r="B874">
        <f>test7_A_evac.out!A874</f>
        <v>855</v>
      </c>
      <c r="C874">
        <f>test7_A_evac.out!B874</f>
        <v>17.420000000000002</v>
      </c>
      <c r="D874">
        <f>test7_A_evac.out!C874</f>
        <v>7.17</v>
      </c>
      <c r="E874">
        <f>test7_A_evac.out!D874</f>
        <v>1</v>
      </c>
      <c r="F874">
        <f>test7_A_evac.out!E874</f>
        <v>10</v>
      </c>
      <c r="G874">
        <f>test7_A_evac.out!F874</f>
        <v>0</v>
      </c>
      <c r="H874">
        <f>test7_A_evac.out!G874</f>
        <v>0.46</v>
      </c>
      <c r="I874">
        <f>test7_A_evac.out!H874</f>
        <v>0.48</v>
      </c>
      <c r="J874">
        <f>test7_A_evac.out!I874</f>
        <v>1.08</v>
      </c>
    </row>
    <row r="875" spans="2:10" x14ac:dyDescent="0.2">
      <c r="B875">
        <f>test7_A_evac.out!A875</f>
        <v>856</v>
      </c>
      <c r="C875">
        <f>test7_A_evac.out!B875</f>
        <v>5.73</v>
      </c>
      <c r="D875">
        <f>test7_A_evac.out!C875</f>
        <v>22.42</v>
      </c>
      <c r="E875">
        <f>test7_A_evac.out!D875</f>
        <v>1</v>
      </c>
      <c r="F875">
        <f>test7_A_evac.out!E875</f>
        <v>10</v>
      </c>
      <c r="G875">
        <f>test7_A_evac.out!F875</f>
        <v>0</v>
      </c>
      <c r="H875">
        <f>test7_A_evac.out!G875</f>
        <v>0.49</v>
      </c>
      <c r="I875">
        <f>test7_A_evac.out!H875</f>
        <v>0.62</v>
      </c>
      <c r="J875">
        <f>test7_A_evac.out!I875</f>
        <v>1.07</v>
      </c>
    </row>
    <row r="876" spans="2:10" x14ac:dyDescent="0.2">
      <c r="B876">
        <f>test7_A_evac.out!A876</f>
        <v>857</v>
      </c>
      <c r="C876">
        <f>test7_A_evac.out!B876</f>
        <v>27.84</v>
      </c>
      <c r="D876">
        <f>test7_A_evac.out!C876</f>
        <v>17.03</v>
      </c>
      <c r="E876">
        <f>test7_A_evac.out!D876</f>
        <v>1</v>
      </c>
      <c r="F876">
        <f>test7_A_evac.out!E876</f>
        <v>10</v>
      </c>
      <c r="G876">
        <f>test7_A_evac.out!F876</f>
        <v>0</v>
      </c>
      <c r="H876">
        <f>test7_A_evac.out!G876</f>
        <v>0.52</v>
      </c>
      <c r="I876">
        <f>test7_A_evac.out!H876</f>
        <v>0.48</v>
      </c>
      <c r="J876">
        <f>test7_A_evac.out!I876</f>
        <v>1.19</v>
      </c>
    </row>
    <row r="877" spans="2:10" x14ac:dyDescent="0.2">
      <c r="B877">
        <f>test7_A_evac.out!A877</f>
        <v>858</v>
      </c>
      <c r="C877">
        <f>test7_A_evac.out!B877</f>
        <v>8.98</v>
      </c>
      <c r="D877">
        <f>test7_A_evac.out!C877</f>
        <v>16.98</v>
      </c>
      <c r="E877">
        <f>test7_A_evac.out!D877</f>
        <v>1</v>
      </c>
      <c r="F877">
        <f>test7_A_evac.out!E877</f>
        <v>10</v>
      </c>
      <c r="G877">
        <f>test7_A_evac.out!F877</f>
        <v>0</v>
      </c>
      <c r="H877">
        <f>test7_A_evac.out!G877</f>
        <v>0.46</v>
      </c>
      <c r="I877">
        <f>test7_A_evac.out!H877</f>
        <v>0.52</v>
      </c>
      <c r="J877">
        <f>test7_A_evac.out!I877</f>
        <v>1.1299999999999999</v>
      </c>
    </row>
    <row r="878" spans="2:10" x14ac:dyDescent="0.2">
      <c r="B878">
        <f>test7_A_evac.out!A878</f>
        <v>859</v>
      </c>
      <c r="C878">
        <f>test7_A_evac.out!B878</f>
        <v>17.899999999999999</v>
      </c>
      <c r="D878">
        <f>test7_A_evac.out!C878</f>
        <v>22.93</v>
      </c>
      <c r="E878">
        <f>test7_A_evac.out!D878</f>
        <v>1</v>
      </c>
      <c r="F878">
        <f>test7_A_evac.out!E878</f>
        <v>10</v>
      </c>
      <c r="G878">
        <f>test7_A_evac.out!F878</f>
        <v>0</v>
      </c>
      <c r="H878">
        <f>test7_A_evac.out!G878</f>
        <v>0.45</v>
      </c>
      <c r="I878">
        <f>test7_A_evac.out!H878</f>
        <v>0.47</v>
      </c>
      <c r="J878">
        <f>test7_A_evac.out!I878</f>
        <v>0.82</v>
      </c>
    </row>
    <row r="879" spans="2:10" x14ac:dyDescent="0.2">
      <c r="B879">
        <f>test7_A_evac.out!A879</f>
        <v>860</v>
      </c>
      <c r="C879">
        <f>test7_A_evac.out!B879</f>
        <v>27.29</v>
      </c>
      <c r="D879">
        <f>test7_A_evac.out!C879</f>
        <v>16.260000000000002</v>
      </c>
      <c r="E879">
        <f>test7_A_evac.out!D879</f>
        <v>1</v>
      </c>
      <c r="F879">
        <f>test7_A_evac.out!E879</f>
        <v>10</v>
      </c>
      <c r="G879">
        <f>test7_A_evac.out!F879</f>
        <v>0</v>
      </c>
      <c r="H879">
        <f>test7_A_evac.out!G879</f>
        <v>0.51</v>
      </c>
      <c r="I879">
        <f>test7_A_evac.out!H879</f>
        <v>0.56999999999999995</v>
      </c>
      <c r="J879">
        <f>test7_A_evac.out!I879</f>
        <v>1.07</v>
      </c>
    </row>
    <row r="880" spans="2:10" x14ac:dyDescent="0.2">
      <c r="B880">
        <f>test7_A_evac.out!A880</f>
        <v>861</v>
      </c>
      <c r="C880">
        <f>test7_A_evac.out!B880</f>
        <v>27</v>
      </c>
      <c r="D880">
        <f>test7_A_evac.out!C880</f>
        <v>27.3</v>
      </c>
      <c r="E880">
        <f>test7_A_evac.out!D880</f>
        <v>1</v>
      </c>
      <c r="F880">
        <f>test7_A_evac.out!E880</f>
        <v>10</v>
      </c>
      <c r="G880">
        <f>test7_A_evac.out!F880</f>
        <v>0</v>
      </c>
      <c r="H880">
        <f>test7_A_evac.out!G880</f>
        <v>0.49</v>
      </c>
      <c r="I880">
        <f>test7_A_evac.out!H880</f>
        <v>0.46</v>
      </c>
      <c r="J880">
        <f>test7_A_evac.out!I880</f>
        <v>1.1000000000000001</v>
      </c>
    </row>
    <row r="881" spans="2:10" x14ac:dyDescent="0.2">
      <c r="B881">
        <f>test7_A_evac.out!A881</f>
        <v>862</v>
      </c>
      <c r="C881">
        <f>test7_A_evac.out!B881</f>
        <v>11.67</v>
      </c>
      <c r="D881">
        <f>test7_A_evac.out!C881</f>
        <v>3.63</v>
      </c>
      <c r="E881">
        <f>test7_A_evac.out!D881</f>
        <v>1</v>
      </c>
      <c r="F881">
        <f>test7_A_evac.out!E881</f>
        <v>10</v>
      </c>
      <c r="G881">
        <f>test7_A_evac.out!F881</f>
        <v>0</v>
      </c>
      <c r="H881">
        <f>test7_A_evac.out!G881</f>
        <v>0.49</v>
      </c>
      <c r="I881">
        <f>test7_A_evac.out!H881</f>
        <v>0.59</v>
      </c>
      <c r="J881">
        <f>test7_A_evac.out!I881</f>
        <v>0.86</v>
      </c>
    </row>
    <row r="882" spans="2:10" x14ac:dyDescent="0.2">
      <c r="B882">
        <f>test7_A_evac.out!A882</f>
        <v>863</v>
      </c>
      <c r="C882">
        <f>test7_A_evac.out!B882</f>
        <v>22.74</v>
      </c>
      <c r="D882">
        <f>test7_A_evac.out!C882</f>
        <v>18.309999999999999</v>
      </c>
      <c r="E882">
        <f>test7_A_evac.out!D882</f>
        <v>1</v>
      </c>
      <c r="F882">
        <f>test7_A_evac.out!E882</f>
        <v>10</v>
      </c>
      <c r="G882">
        <f>test7_A_evac.out!F882</f>
        <v>0</v>
      </c>
      <c r="H882">
        <f>test7_A_evac.out!G882</f>
        <v>0.48</v>
      </c>
      <c r="I882">
        <f>test7_A_evac.out!H882</f>
        <v>0.49</v>
      </c>
      <c r="J882">
        <f>test7_A_evac.out!I882</f>
        <v>0.92</v>
      </c>
    </row>
    <row r="883" spans="2:10" x14ac:dyDescent="0.2">
      <c r="B883">
        <f>test7_A_evac.out!A883</f>
        <v>864</v>
      </c>
      <c r="C883">
        <f>test7_A_evac.out!B883</f>
        <v>21.85</v>
      </c>
      <c r="D883">
        <f>test7_A_evac.out!C883</f>
        <v>6.05</v>
      </c>
      <c r="E883">
        <f>test7_A_evac.out!D883</f>
        <v>1</v>
      </c>
      <c r="F883">
        <f>test7_A_evac.out!E883</f>
        <v>10</v>
      </c>
      <c r="G883">
        <f>test7_A_evac.out!F883</f>
        <v>0</v>
      </c>
      <c r="H883">
        <f>test7_A_evac.out!G883</f>
        <v>0.5</v>
      </c>
      <c r="I883">
        <f>test7_A_evac.out!H883</f>
        <v>0.57999999999999996</v>
      </c>
      <c r="J883">
        <f>test7_A_evac.out!I883</f>
        <v>1.18</v>
      </c>
    </row>
    <row r="884" spans="2:10" x14ac:dyDescent="0.2">
      <c r="B884">
        <f>test7_A_evac.out!A884</f>
        <v>865</v>
      </c>
      <c r="C884">
        <f>test7_A_evac.out!B884</f>
        <v>20.86</v>
      </c>
      <c r="D884">
        <f>test7_A_evac.out!C884</f>
        <v>27.34</v>
      </c>
      <c r="E884">
        <f>test7_A_evac.out!D884</f>
        <v>1</v>
      </c>
      <c r="F884">
        <f>test7_A_evac.out!E884</f>
        <v>10</v>
      </c>
      <c r="G884">
        <f>test7_A_evac.out!F884</f>
        <v>0</v>
      </c>
      <c r="H884">
        <f>test7_A_evac.out!G884</f>
        <v>0.49</v>
      </c>
      <c r="I884">
        <f>test7_A_evac.out!H884</f>
        <v>0.46</v>
      </c>
      <c r="J884">
        <f>test7_A_evac.out!I884</f>
        <v>0.96</v>
      </c>
    </row>
    <row r="885" spans="2:10" x14ac:dyDescent="0.2">
      <c r="B885">
        <f>test7_A_evac.out!A885</f>
        <v>866</v>
      </c>
      <c r="C885">
        <f>test7_A_evac.out!B885</f>
        <v>26.28</v>
      </c>
      <c r="D885">
        <f>test7_A_evac.out!C885</f>
        <v>25.86</v>
      </c>
      <c r="E885">
        <f>test7_A_evac.out!D885</f>
        <v>1</v>
      </c>
      <c r="F885">
        <f>test7_A_evac.out!E885</f>
        <v>10</v>
      </c>
      <c r="G885">
        <f>test7_A_evac.out!F885</f>
        <v>0</v>
      </c>
      <c r="H885">
        <f>test7_A_evac.out!G885</f>
        <v>0.51</v>
      </c>
      <c r="I885">
        <f>test7_A_evac.out!H885</f>
        <v>0.65</v>
      </c>
      <c r="J885">
        <f>test7_A_evac.out!I885</f>
        <v>1.08</v>
      </c>
    </row>
    <row r="886" spans="2:10" x14ac:dyDescent="0.2">
      <c r="B886">
        <f>test7_A_evac.out!A886</f>
        <v>867</v>
      </c>
      <c r="C886">
        <f>test7_A_evac.out!B886</f>
        <v>24.03</v>
      </c>
      <c r="D886">
        <f>test7_A_evac.out!C886</f>
        <v>2.38</v>
      </c>
      <c r="E886">
        <f>test7_A_evac.out!D886</f>
        <v>1</v>
      </c>
      <c r="F886">
        <f>test7_A_evac.out!E886</f>
        <v>10</v>
      </c>
      <c r="G886">
        <f>test7_A_evac.out!F886</f>
        <v>0</v>
      </c>
      <c r="H886">
        <f>test7_A_evac.out!G886</f>
        <v>0.47</v>
      </c>
      <c r="I886">
        <f>test7_A_evac.out!H886</f>
        <v>0.53</v>
      </c>
      <c r="J886">
        <f>test7_A_evac.out!I886</f>
        <v>1.02</v>
      </c>
    </row>
    <row r="887" spans="2:10" x14ac:dyDescent="0.2">
      <c r="B887">
        <f>test7_A_evac.out!A887</f>
        <v>868</v>
      </c>
      <c r="C887">
        <f>test7_A_evac.out!B887</f>
        <v>4.3499999999999996</v>
      </c>
      <c r="D887">
        <f>test7_A_evac.out!C887</f>
        <v>4.95</v>
      </c>
      <c r="E887">
        <f>test7_A_evac.out!D887</f>
        <v>1</v>
      </c>
      <c r="F887">
        <f>test7_A_evac.out!E887</f>
        <v>10</v>
      </c>
      <c r="G887">
        <f>test7_A_evac.out!F887</f>
        <v>0</v>
      </c>
      <c r="H887">
        <f>test7_A_evac.out!G887</f>
        <v>0.48</v>
      </c>
      <c r="I887">
        <f>test7_A_evac.out!H887</f>
        <v>0.64</v>
      </c>
      <c r="J887">
        <f>test7_A_evac.out!I887</f>
        <v>0.89</v>
      </c>
    </row>
    <row r="888" spans="2:10" x14ac:dyDescent="0.2">
      <c r="B888">
        <f>test7_A_evac.out!A888</f>
        <v>869</v>
      </c>
      <c r="C888">
        <f>test7_A_evac.out!B888</f>
        <v>3.36</v>
      </c>
      <c r="D888">
        <f>test7_A_evac.out!C888</f>
        <v>7.4</v>
      </c>
      <c r="E888">
        <f>test7_A_evac.out!D888</f>
        <v>1</v>
      </c>
      <c r="F888">
        <f>test7_A_evac.out!E888</f>
        <v>10</v>
      </c>
      <c r="G888">
        <f>test7_A_evac.out!F888</f>
        <v>0</v>
      </c>
      <c r="H888">
        <f>test7_A_evac.out!G888</f>
        <v>0.5</v>
      </c>
      <c r="I888">
        <f>test7_A_evac.out!H888</f>
        <v>0.68</v>
      </c>
      <c r="J888">
        <f>test7_A_evac.out!I888</f>
        <v>0.87</v>
      </c>
    </row>
    <row r="889" spans="2:10" x14ac:dyDescent="0.2">
      <c r="B889">
        <f>test7_A_evac.out!A889</f>
        <v>870</v>
      </c>
      <c r="C889">
        <f>test7_A_evac.out!B889</f>
        <v>23.37</v>
      </c>
      <c r="D889">
        <f>test7_A_evac.out!C889</f>
        <v>5.24</v>
      </c>
      <c r="E889">
        <f>test7_A_evac.out!D889</f>
        <v>1</v>
      </c>
      <c r="F889">
        <f>test7_A_evac.out!E889</f>
        <v>10</v>
      </c>
      <c r="G889">
        <f>test7_A_evac.out!F889</f>
        <v>0</v>
      </c>
      <c r="H889">
        <f>test7_A_evac.out!G889</f>
        <v>0.5</v>
      </c>
      <c r="I889">
        <f>test7_A_evac.out!H889</f>
        <v>0.55000000000000004</v>
      </c>
      <c r="J889">
        <f>test7_A_evac.out!I889</f>
        <v>1.01</v>
      </c>
    </row>
    <row r="890" spans="2:10" x14ac:dyDescent="0.2">
      <c r="B890">
        <f>test7_A_evac.out!A890</f>
        <v>871</v>
      </c>
      <c r="C890">
        <f>test7_A_evac.out!B890</f>
        <v>6</v>
      </c>
      <c r="D890">
        <f>test7_A_evac.out!C890</f>
        <v>26.83</v>
      </c>
      <c r="E890">
        <f>test7_A_evac.out!D890</f>
        <v>1</v>
      </c>
      <c r="F890">
        <f>test7_A_evac.out!E890</f>
        <v>10</v>
      </c>
      <c r="G890">
        <f>test7_A_evac.out!F890</f>
        <v>0</v>
      </c>
      <c r="H890">
        <f>test7_A_evac.out!G890</f>
        <v>0.47</v>
      </c>
      <c r="I890">
        <f>test7_A_evac.out!H890</f>
        <v>0.55000000000000004</v>
      </c>
      <c r="J890">
        <f>test7_A_evac.out!I890</f>
        <v>0.91</v>
      </c>
    </row>
    <row r="891" spans="2:10" x14ac:dyDescent="0.2">
      <c r="B891">
        <f>test7_A_evac.out!A891</f>
        <v>872</v>
      </c>
      <c r="C891">
        <f>test7_A_evac.out!B891</f>
        <v>9.9700000000000006</v>
      </c>
      <c r="D891">
        <f>test7_A_evac.out!C891</f>
        <v>12.07</v>
      </c>
      <c r="E891">
        <f>test7_A_evac.out!D891</f>
        <v>1</v>
      </c>
      <c r="F891">
        <f>test7_A_evac.out!E891</f>
        <v>10</v>
      </c>
      <c r="G891">
        <f>test7_A_evac.out!F891</f>
        <v>0</v>
      </c>
      <c r="H891">
        <f>test7_A_evac.out!G891</f>
        <v>0.5</v>
      </c>
      <c r="I891">
        <f>test7_A_evac.out!H891</f>
        <v>0.68</v>
      </c>
      <c r="J891">
        <f>test7_A_evac.out!I891</f>
        <v>0.92</v>
      </c>
    </row>
    <row r="892" spans="2:10" x14ac:dyDescent="0.2">
      <c r="B892">
        <f>test7_A_evac.out!A892</f>
        <v>873</v>
      </c>
      <c r="C892">
        <f>test7_A_evac.out!B892</f>
        <v>16.07</v>
      </c>
      <c r="D892">
        <f>test7_A_evac.out!C892</f>
        <v>26</v>
      </c>
      <c r="E892">
        <f>test7_A_evac.out!D892</f>
        <v>1</v>
      </c>
      <c r="F892">
        <f>test7_A_evac.out!E892</f>
        <v>10</v>
      </c>
      <c r="G892">
        <f>test7_A_evac.out!F892</f>
        <v>0</v>
      </c>
      <c r="H892">
        <f>test7_A_evac.out!G892</f>
        <v>0.49</v>
      </c>
      <c r="I892">
        <f>test7_A_evac.out!H892</f>
        <v>0.62</v>
      </c>
      <c r="J892">
        <f>test7_A_evac.out!I892</f>
        <v>1.0900000000000001</v>
      </c>
    </row>
    <row r="893" spans="2:10" x14ac:dyDescent="0.2">
      <c r="B893">
        <f>test7_A_evac.out!A893</f>
        <v>874</v>
      </c>
      <c r="C893">
        <f>test7_A_evac.out!B893</f>
        <v>2.31</v>
      </c>
      <c r="D893">
        <f>test7_A_evac.out!C893</f>
        <v>18.829999999999998</v>
      </c>
      <c r="E893">
        <f>test7_A_evac.out!D893</f>
        <v>1</v>
      </c>
      <c r="F893">
        <f>test7_A_evac.out!E893</f>
        <v>10</v>
      </c>
      <c r="G893">
        <f>test7_A_evac.out!F893</f>
        <v>0</v>
      </c>
      <c r="H893">
        <f>test7_A_evac.out!G893</f>
        <v>0.48</v>
      </c>
      <c r="I893">
        <f>test7_A_evac.out!H893</f>
        <v>0.54</v>
      </c>
      <c r="J893">
        <f>test7_A_evac.out!I893</f>
        <v>1.1299999999999999</v>
      </c>
    </row>
    <row r="894" spans="2:10" x14ac:dyDescent="0.2">
      <c r="B894">
        <f>test7_A_evac.out!A894</f>
        <v>875</v>
      </c>
      <c r="C894">
        <f>test7_A_evac.out!B894</f>
        <v>3.18</v>
      </c>
      <c r="D894">
        <f>test7_A_evac.out!C894</f>
        <v>19.27</v>
      </c>
      <c r="E894">
        <f>test7_A_evac.out!D894</f>
        <v>1</v>
      </c>
      <c r="F894">
        <f>test7_A_evac.out!E894</f>
        <v>10</v>
      </c>
      <c r="G894">
        <f>test7_A_evac.out!F894</f>
        <v>0</v>
      </c>
      <c r="H894">
        <f>test7_A_evac.out!G894</f>
        <v>0.5</v>
      </c>
      <c r="I894">
        <f>test7_A_evac.out!H894</f>
        <v>0.7</v>
      </c>
      <c r="J894">
        <f>test7_A_evac.out!I894</f>
        <v>0.96</v>
      </c>
    </row>
    <row r="895" spans="2:10" x14ac:dyDescent="0.2">
      <c r="B895">
        <f>test7_A_evac.out!A895</f>
        <v>876</v>
      </c>
      <c r="C895">
        <f>test7_A_evac.out!B895</f>
        <v>5.53</v>
      </c>
      <c r="D895">
        <f>test7_A_evac.out!C895</f>
        <v>23.7</v>
      </c>
      <c r="E895">
        <f>test7_A_evac.out!D895</f>
        <v>1</v>
      </c>
      <c r="F895">
        <f>test7_A_evac.out!E895</f>
        <v>10</v>
      </c>
      <c r="G895">
        <f>test7_A_evac.out!F895</f>
        <v>0</v>
      </c>
      <c r="H895">
        <f>test7_A_evac.out!G895</f>
        <v>0.49</v>
      </c>
      <c r="I895">
        <f>test7_A_evac.out!H895</f>
        <v>0.59</v>
      </c>
      <c r="J895">
        <f>test7_A_evac.out!I895</f>
        <v>1.06</v>
      </c>
    </row>
    <row r="896" spans="2:10" x14ac:dyDescent="0.2">
      <c r="B896">
        <f>test7_A_evac.out!A896</f>
        <v>877</v>
      </c>
      <c r="C896">
        <f>test7_A_evac.out!B896</f>
        <v>19.84</v>
      </c>
      <c r="D896">
        <f>test7_A_evac.out!C896</f>
        <v>14.44</v>
      </c>
      <c r="E896">
        <f>test7_A_evac.out!D896</f>
        <v>1</v>
      </c>
      <c r="F896">
        <f>test7_A_evac.out!E896</f>
        <v>10</v>
      </c>
      <c r="G896">
        <f>test7_A_evac.out!F896</f>
        <v>0</v>
      </c>
      <c r="H896">
        <f>test7_A_evac.out!G896</f>
        <v>0.51</v>
      </c>
      <c r="I896">
        <f>test7_A_evac.out!H896</f>
        <v>0.5</v>
      </c>
      <c r="J896">
        <f>test7_A_evac.out!I896</f>
        <v>1.1499999999999999</v>
      </c>
    </row>
    <row r="897" spans="2:10" x14ac:dyDescent="0.2">
      <c r="B897">
        <f>test7_A_evac.out!A897</f>
        <v>878</v>
      </c>
      <c r="C897">
        <f>test7_A_evac.out!B897</f>
        <v>16.64</v>
      </c>
      <c r="D897">
        <f>test7_A_evac.out!C897</f>
        <v>6.75</v>
      </c>
      <c r="E897">
        <f>test7_A_evac.out!D897</f>
        <v>1</v>
      </c>
      <c r="F897">
        <f>test7_A_evac.out!E897</f>
        <v>10</v>
      </c>
      <c r="G897">
        <f>test7_A_evac.out!F897</f>
        <v>0</v>
      </c>
      <c r="H897">
        <f>test7_A_evac.out!G897</f>
        <v>0.5</v>
      </c>
      <c r="I897">
        <f>test7_A_evac.out!H897</f>
        <v>0.53</v>
      </c>
      <c r="J897">
        <f>test7_A_evac.out!I897</f>
        <v>0.91</v>
      </c>
    </row>
    <row r="898" spans="2:10" x14ac:dyDescent="0.2">
      <c r="B898">
        <f>test7_A_evac.out!A898</f>
        <v>879</v>
      </c>
      <c r="C898">
        <f>test7_A_evac.out!B898</f>
        <v>1.67</v>
      </c>
      <c r="D898">
        <f>test7_A_evac.out!C898</f>
        <v>27.6</v>
      </c>
      <c r="E898">
        <f>test7_A_evac.out!D898</f>
        <v>1</v>
      </c>
      <c r="F898">
        <f>test7_A_evac.out!E898</f>
        <v>10</v>
      </c>
      <c r="G898">
        <f>test7_A_evac.out!F898</f>
        <v>0</v>
      </c>
      <c r="H898">
        <f>test7_A_evac.out!G898</f>
        <v>0.48</v>
      </c>
      <c r="I898">
        <f>test7_A_evac.out!H898</f>
        <v>0.44</v>
      </c>
      <c r="J898">
        <f>test7_A_evac.out!I898</f>
        <v>1.1499999999999999</v>
      </c>
    </row>
    <row r="899" spans="2:10" x14ac:dyDescent="0.2">
      <c r="B899">
        <f>test7_A_evac.out!A899</f>
        <v>880</v>
      </c>
      <c r="C899">
        <f>test7_A_evac.out!B899</f>
        <v>16.54</v>
      </c>
      <c r="D899">
        <f>test7_A_evac.out!C899</f>
        <v>26.95</v>
      </c>
      <c r="E899">
        <f>test7_A_evac.out!D899</f>
        <v>1</v>
      </c>
      <c r="F899">
        <f>test7_A_evac.out!E899</f>
        <v>10</v>
      </c>
      <c r="G899">
        <f>test7_A_evac.out!F899</f>
        <v>0</v>
      </c>
      <c r="H899">
        <f>test7_A_evac.out!G899</f>
        <v>0.48</v>
      </c>
      <c r="I899">
        <f>test7_A_evac.out!H899</f>
        <v>0.67</v>
      </c>
      <c r="J899">
        <f>test7_A_evac.out!I899</f>
        <v>0.92</v>
      </c>
    </row>
    <row r="900" spans="2:10" x14ac:dyDescent="0.2">
      <c r="B900">
        <f>test7_A_evac.out!A900</f>
        <v>881</v>
      </c>
      <c r="C900">
        <f>test7_A_evac.out!B900</f>
        <v>4.37</v>
      </c>
      <c r="D900">
        <f>test7_A_evac.out!C900</f>
        <v>3.26</v>
      </c>
      <c r="E900">
        <f>test7_A_evac.out!D900</f>
        <v>1</v>
      </c>
      <c r="F900">
        <f>test7_A_evac.out!E900</f>
        <v>10</v>
      </c>
      <c r="G900">
        <f>test7_A_evac.out!F900</f>
        <v>0</v>
      </c>
      <c r="H900">
        <f>test7_A_evac.out!G900</f>
        <v>0.44</v>
      </c>
      <c r="I900">
        <f>test7_A_evac.out!H900</f>
        <v>0.71</v>
      </c>
      <c r="J900">
        <f>test7_A_evac.out!I900</f>
        <v>1.07</v>
      </c>
    </row>
    <row r="901" spans="2:10" x14ac:dyDescent="0.2">
      <c r="B901">
        <f>test7_A_evac.out!A901</f>
        <v>882</v>
      </c>
      <c r="C901">
        <f>test7_A_evac.out!B901</f>
        <v>14.76</v>
      </c>
      <c r="D901">
        <f>test7_A_evac.out!C901</f>
        <v>5.31</v>
      </c>
      <c r="E901">
        <f>test7_A_evac.out!D901</f>
        <v>1</v>
      </c>
      <c r="F901">
        <f>test7_A_evac.out!E901</f>
        <v>10</v>
      </c>
      <c r="G901">
        <f>test7_A_evac.out!F901</f>
        <v>0</v>
      </c>
      <c r="H901">
        <f>test7_A_evac.out!G901</f>
        <v>0.47</v>
      </c>
      <c r="I901">
        <f>test7_A_evac.out!H901</f>
        <v>0.54</v>
      </c>
      <c r="J901">
        <f>test7_A_evac.out!I901</f>
        <v>0.85</v>
      </c>
    </row>
    <row r="902" spans="2:10" x14ac:dyDescent="0.2">
      <c r="B902">
        <f>test7_A_evac.out!A902</f>
        <v>883</v>
      </c>
      <c r="C902">
        <f>test7_A_evac.out!B902</f>
        <v>17.57</v>
      </c>
      <c r="D902">
        <f>test7_A_evac.out!C902</f>
        <v>23.24</v>
      </c>
      <c r="E902">
        <f>test7_A_evac.out!D902</f>
        <v>1</v>
      </c>
      <c r="F902">
        <f>test7_A_evac.out!E902</f>
        <v>10</v>
      </c>
      <c r="G902">
        <f>test7_A_evac.out!F902</f>
        <v>0</v>
      </c>
      <c r="H902">
        <f>test7_A_evac.out!G902</f>
        <v>0.51</v>
      </c>
      <c r="I902">
        <f>test7_A_evac.out!H902</f>
        <v>0.59</v>
      </c>
      <c r="J902">
        <f>test7_A_evac.out!I902</f>
        <v>0.89</v>
      </c>
    </row>
    <row r="903" spans="2:10" x14ac:dyDescent="0.2">
      <c r="B903">
        <f>test7_A_evac.out!A903</f>
        <v>884</v>
      </c>
      <c r="C903">
        <f>test7_A_evac.out!B903</f>
        <v>18.18</v>
      </c>
      <c r="D903">
        <f>test7_A_evac.out!C903</f>
        <v>5.28</v>
      </c>
      <c r="E903">
        <f>test7_A_evac.out!D903</f>
        <v>1</v>
      </c>
      <c r="F903">
        <f>test7_A_evac.out!E903</f>
        <v>10</v>
      </c>
      <c r="G903">
        <f>test7_A_evac.out!F903</f>
        <v>0</v>
      </c>
      <c r="H903">
        <f>test7_A_evac.out!G903</f>
        <v>0.49</v>
      </c>
      <c r="I903">
        <f>test7_A_evac.out!H903</f>
        <v>0.46</v>
      </c>
      <c r="J903">
        <f>test7_A_evac.out!I903</f>
        <v>1.07</v>
      </c>
    </row>
    <row r="904" spans="2:10" x14ac:dyDescent="0.2">
      <c r="B904">
        <f>test7_A_evac.out!A904</f>
        <v>885</v>
      </c>
      <c r="C904">
        <f>test7_A_evac.out!B904</f>
        <v>11.62</v>
      </c>
      <c r="D904">
        <f>test7_A_evac.out!C904</f>
        <v>5.46</v>
      </c>
      <c r="E904">
        <f>test7_A_evac.out!D904</f>
        <v>1</v>
      </c>
      <c r="F904">
        <f>test7_A_evac.out!E904</f>
        <v>10</v>
      </c>
      <c r="G904">
        <f>test7_A_evac.out!F904</f>
        <v>0</v>
      </c>
      <c r="H904">
        <f>test7_A_evac.out!G904</f>
        <v>0.51</v>
      </c>
      <c r="I904">
        <f>test7_A_evac.out!H904</f>
        <v>0.44</v>
      </c>
      <c r="J904">
        <f>test7_A_evac.out!I904</f>
        <v>0.91</v>
      </c>
    </row>
    <row r="905" spans="2:10" x14ac:dyDescent="0.2">
      <c r="B905">
        <f>test7_A_evac.out!A905</f>
        <v>886</v>
      </c>
      <c r="C905">
        <f>test7_A_evac.out!B905</f>
        <v>16.829999999999998</v>
      </c>
      <c r="D905">
        <f>test7_A_evac.out!C905</f>
        <v>20.170000000000002</v>
      </c>
      <c r="E905">
        <f>test7_A_evac.out!D905</f>
        <v>1</v>
      </c>
      <c r="F905">
        <f>test7_A_evac.out!E905</f>
        <v>10</v>
      </c>
      <c r="G905">
        <f>test7_A_evac.out!F905</f>
        <v>0</v>
      </c>
      <c r="H905">
        <f>test7_A_evac.out!G905</f>
        <v>0.47</v>
      </c>
      <c r="I905">
        <f>test7_A_evac.out!H905</f>
        <v>0.65</v>
      </c>
      <c r="J905">
        <f>test7_A_evac.out!I905</f>
        <v>1.07</v>
      </c>
    </row>
    <row r="906" spans="2:10" x14ac:dyDescent="0.2">
      <c r="B906">
        <f>test7_A_evac.out!A906</f>
        <v>887</v>
      </c>
      <c r="C906">
        <f>test7_A_evac.out!B906</f>
        <v>2.39</v>
      </c>
      <c r="D906">
        <f>test7_A_evac.out!C906</f>
        <v>5.63</v>
      </c>
      <c r="E906">
        <f>test7_A_evac.out!D906</f>
        <v>1</v>
      </c>
      <c r="F906">
        <f>test7_A_evac.out!E906</f>
        <v>10</v>
      </c>
      <c r="G906">
        <f>test7_A_evac.out!F906</f>
        <v>0</v>
      </c>
      <c r="H906">
        <f>test7_A_evac.out!G906</f>
        <v>0.46</v>
      </c>
      <c r="I906">
        <f>test7_A_evac.out!H906</f>
        <v>0.57999999999999996</v>
      </c>
      <c r="J906">
        <f>test7_A_evac.out!I906</f>
        <v>1.18</v>
      </c>
    </row>
    <row r="907" spans="2:10" x14ac:dyDescent="0.2">
      <c r="B907">
        <f>test7_A_evac.out!A907</f>
        <v>888</v>
      </c>
      <c r="C907">
        <f>test7_A_evac.out!B907</f>
        <v>17.690000000000001</v>
      </c>
      <c r="D907">
        <f>test7_A_evac.out!C907</f>
        <v>21.45</v>
      </c>
      <c r="E907">
        <f>test7_A_evac.out!D907</f>
        <v>1</v>
      </c>
      <c r="F907">
        <f>test7_A_evac.out!E907</f>
        <v>10</v>
      </c>
      <c r="G907">
        <f>test7_A_evac.out!F907</f>
        <v>0</v>
      </c>
      <c r="H907">
        <f>test7_A_evac.out!G907</f>
        <v>0.46</v>
      </c>
      <c r="I907">
        <f>test7_A_evac.out!H907</f>
        <v>0.5</v>
      </c>
      <c r="J907">
        <f>test7_A_evac.out!I907</f>
        <v>0.97</v>
      </c>
    </row>
    <row r="908" spans="2:10" x14ac:dyDescent="0.2">
      <c r="B908">
        <f>test7_A_evac.out!A908</f>
        <v>889</v>
      </c>
      <c r="C908">
        <f>test7_A_evac.out!B908</f>
        <v>5.79</v>
      </c>
      <c r="D908">
        <f>test7_A_evac.out!C908</f>
        <v>18.559999999999999</v>
      </c>
      <c r="E908">
        <f>test7_A_evac.out!D908</f>
        <v>1</v>
      </c>
      <c r="F908">
        <f>test7_A_evac.out!E908</f>
        <v>10</v>
      </c>
      <c r="G908">
        <f>test7_A_evac.out!F908</f>
        <v>0</v>
      </c>
      <c r="H908">
        <f>test7_A_evac.out!G908</f>
        <v>0.5</v>
      </c>
      <c r="I908">
        <f>test7_A_evac.out!H908</f>
        <v>0.56999999999999995</v>
      </c>
      <c r="J908">
        <f>test7_A_evac.out!I908</f>
        <v>0.98</v>
      </c>
    </row>
    <row r="909" spans="2:10" x14ac:dyDescent="0.2">
      <c r="B909">
        <f>test7_A_evac.out!A909</f>
        <v>890</v>
      </c>
      <c r="C909">
        <f>test7_A_evac.out!B909</f>
        <v>2.57</v>
      </c>
      <c r="D909">
        <f>test7_A_evac.out!C909</f>
        <v>9.44</v>
      </c>
      <c r="E909">
        <f>test7_A_evac.out!D909</f>
        <v>1</v>
      </c>
      <c r="F909">
        <f>test7_A_evac.out!E909</f>
        <v>10</v>
      </c>
      <c r="G909">
        <f>test7_A_evac.out!F909</f>
        <v>0</v>
      </c>
      <c r="H909">
        <f>test7_A_evac.out!G909</f>
        <v>0.51</v>
      </c>
      <c r="I909">
        <f>test7_A_evac.out!H909</f>
        <v>0.66</v>
      </c>
      <c r="J909">
        <f>test7_A_evac.out!I909</f>
        <v>1.04</v>
      </c>
    </row>
    <row r="910" spans="2:10" x14ac:dyDescent="0.2">
      <c r="B910">
        <f>test7_A_evac.out!A910</f>
        <v>891</v>
      </c>
      <c r="C910">
        <f>test7_A_evac.out!B910</f>
        <v>25.85</v>
      </c>
      <c r="D910">
        <f>test7_A_evac.out!C910</f>
        <v>23.52</v>
      </c>
      <c r="E910">
        <f>test7_A_evac.out!D910</f>
        <v>1</v>
      </c>
      <c r="F910">
        <f>test7_A_evac.out!E910</f>
        <v>10</v>
      </c>
      <c r="G910">
        <f>test7_A_evac.out!F910</f>
        <v>0</v>
      </c>
      <c r="H910">
        <f>test7_A_evac.out!G910</f>
        <v>0.49</v>
      </c>
      <c r="I910">
        <f>test7_A_evac.out!H910</f>
        <v>0.7</v>
      </c>
      <c r="J910">
        <f>test7_A_evac.out!I910</f>
        <v>1.1000000000000001</v>
      </c>
    </row>
    <row r="911" spans="2:10" x14ac:dyDescent="0.2">
      <c r="B911">
        <f>test7_A_evac.out!A911</f>
        <v>892</v>
      </c>
      <c r="C911">
        <f>test7_A_evac.out!B911</f>
        <v>22.59</v>
      </c>
      <c r="D911">
        <f>test7_A_evac.out!C911</f>
        <v>15.57</v>
      </c>
      <c r="E911">
        <f>test7_A_evac.out!D911</f>
        <v>1</v>
      </c>
      <c r="F911">
        <f>test7_A_evac.out!E911</f>
        <v>10</v>
      </c>
      <c r="G911">
        <f>test7_A_evac.out!F911</f>
        <v>0</v>
      </c>
      <c r="H911">
        <f>test7_A_evac.out!G911</f>
        <v>0.44</v>
      </c>
      <c r="I911">
        <f>test7_A_evac.out!H911</f>
        <v>0.68</v>
      </c>
      <c r="J911">
        <f>test7_A_evac.out!I911</f>
        <v>1.02</v>
      </c>
    </row>
    <row r="912" spans="2:10" x14ac:dyDescent="0.2">
      <c r="B912">
        <f>test7_A_evac.out!A912</f>
        <v>893</v>
      </c>
      <c r="C912">
        <f>test7_A_evac.out!B912</f>
        <v>27.11</v>
      </c>
      <c r="D912">
        <f>test7_A_evac.out!C912</f>
        <v>12.44</v>
      </c>
      <c r="E912">
        <f>test7_A_evac.out!D912</f>
        <v>1</v>
      </c>
      <c r="F912">
        <f>test7_A_evac.out!E912</f>
        <v>10</v>
      </c>
      <c r="G912">
        <f>test7_A_evac.out!F912</f>
        <v>0</v>
      </c>
      <c r="H912">
        <f>test7_A_evac.out!G912</f>
        <v>0.47</v>
      </c>
      <c r="I912">
        <f>test7_A_evac.out!H912</f>
        <v>0.52</v>
      </c>
      <c r="J912">
        <f>test7_A_evac.out!I912</f>
        <v>0.97</v>
      </c>
    </row>
    <row r="913" spans="2:10" x14ac:dyDescent="0.2">
      <c r="B913">
        <f>test7_A_evac.out!A913</f>
        <v>894</v>
      </c>
      <c r="C913">
        <f>test7_A_evac.out!B913</f>
        <v>19.22</v>
      </c>
      <c r="D913">
        <f>test7_A_evac.out!C913</f>
        <v>21.04</v>
      </c>
      <c r="E913">
        <f>test7_A_evac.out!D913</f>
        <v>1</v>
      </c>
      <c r="F913">
        <f>test7_A_evac.out!E913</f>
        <v>10</v>
      </c>
      <c r="G913">
        <f>test7_A_evac.out!F913</f>
        <v>0</v>
      </c>
      <c r="H913">
        <f>test7_A_evac.out!G913</f>
        <v>0.47</v>
      </c>
      <c r="I913">
        <f>test7_A_evac.out!H913</f>
        <v>0.5</v>
      </c>
      <c r="J913">
        <f>test7_A_evac.out!I913</f>
        <v>1.06</v>
      </c>
    </row>
    <row r="914" spans="2:10" x14ac:dyDescent="0.2">
      <c r="B914">
        <f>test7_A_evac.out!A914</f>
        <v>895</v>
      </c>
      <c r="C914">
        <f>test7_A_evac.out!B914</f>
        <v>20.87</v>
      </c>
      <c r="D914">
        <f>test7_A_evac.out!C914</f>
        <v>16.52</v>
      </c>
      <c r="E914">
        <f>test7_A_evac.out!D914</f>
        <v>1</v>
      </c>
      <c r="F914">
        <f>test7_A_evac.out!E914</f>
        <v>10</v>
      </c>
      <c r="G914">
        <f>test7_A_evac.out!F914</f>
        <v>0</v>
      </c>
      <c r="H914">
        <f>test7_A_evac.out!G914</f>
        <v>0.51</v>
      </c>
      <c r="I914">
        <f>test7_A_evac.out!H914</f>
        <v>0.51</v>
      </c>
      <c r="J914">
        <f>test7_A_evac.out!I914</f>
        <v>0.88</v>
      </c>
    </row>
    <row r="915" spans="2:10" x14ac:dyDescent="0.2">
      <c r="B915">
        <f>test7_A_evac.out!A915</f>
        <v>896</v>
      </c>
      <c r="C915">
        <f>test7_A_evac.out!B915</f>
        <v>16.53</v>
      </c>
      <c r="D915">
        <f>test7_A_evac.out!C915</f>
        <v>9.3800000000000008</v>
      </c>
      <c r="E915">
        <f>test7_A_evac.out!D915</f>
        <v>1</v>
      </c>
      <c r="F915">
        <f>test7_A_evac.out!E915</f>
        <v>10</v>
      </c>
      <c r="G915">
        <f>test7_A_evac.out!F915</f>
        <v>0</v>
      </c>
      <c r="H915">
        <f>test7_A_evac.out!G915</f>
        <v>0.5</v>
      </c>
      <c r="I915">
        <f>test7_A_evac.out!H915</f>
        <v>0.5</v>
      </c>
      <c r="J915">
        <f>test7_A_evac.out!I915</f>
        <v>0.89</v>
      </c>
    </row>
    <row r="916" spans="2:10" x14ac:dyDescent="0.2">
      <c r="B916">
        <f>test7_A_evac.out!A916</f>
        <v>897</v>
      </c>
      <c r="C916">
        <f>test7_A_evac.out!B916</f>
        <v>25.56</v>
      </c>
      <c r="D916">
        <f>test7_A_evac.out!C916</f>
        <v>11.68</v>
      </c>
      <c r="E916">
        <f>test7_A_evac.out!D916</f>
        <v>1</v>
      </c>
      <c r="F916">
        <f>test7_A_evac.out!E916</f>
        <v>10</v>
      </c>
      <c r="G916">
        <f>test7_A_evac.out!F916</f>
        <v>0</v>
      </c>
      <c r="H916">
        <f>test7_A_evac.out!G916</f>
        <v>0.5</v>
      </c>
      <c r="I916">
        <f>test7_A_evac.out!H916</f>
        <v>0.44</v>
      </c>
      <c r="J916">
        <f>test7_A_evac.out!I916</f>
        <v>1.03</v>
      </c>
    </row>
    <row r="917" spans="2:10" x14ac:dyDescent="0.2">
      <c r="B917">
        <f>test7_A_evac.out!A917</f>
        <v>898</v>
      </c>
      <c r="C917">
        <f>test7_A_evac.out!B917</f>
        <v>14.26</v>
      </c>
      <c r="D917">
        <f>test7_A_evac.out!C917</f>
        <v>22.3</v>
      </c>
      <c r="E917">
        <f>test7_A_evac.out!D917</f>
        <v>1</v>
      </c>
      <c r="F917">
        <f>test7_A_evac.out!E917</f>
        <v>10</v>
      </c>
      <c r="G917">
        <f>test7_A_evac.out!F917</f>
        <v>0</v>
      </c>
      <c r="H917">
        <f>test7_A_evac.out!G917</f>
        <v>0.52</v>
      </c>
      <c r="I917">
        <f>test7_A_evac.out!H917</f>
        <v>0.49</v>
      </c>
      <c r="J917">
        <f>test7_A_evac.out!I917</f>
        <v>1.05</v>
      </c>
    </row>
    <row r="918" spans="2:10" x14ac:dyDescent="0.2">
      <c r="B918">
        <f>test7_A_evac.out!A918</f>
        <v>899</v>
      </c>
      <c r="C918">
        <f>test7_A_evac.out!B918</f>
        <v>22.7</v>
      </c>
      <c r="D918">
        <f>test7_A_evac.out!C918</f>
        <v>23.68</v>
      </c>
      <c r="E918">
        <f>test7_A_evac.out!D918</f>
        <v>1</v>
      </c>
      <c r="F918">
        <f>test7_A_evac.out!E918</f>
        <v>10</v>
      </c>
      <c r="G918">
        <f>test7_A_evac.out!F918</f>
        <v>0</v>
      </c>
      <c r="H918">
        <f>test7_A_evac.out!G918</f>
        <v>0.46</v>
      </c>
      <c r="I918">
        <f>test7_A_evac.out!H918</f>
        <v>0.44</v>
      </c>
      <c r="J918">
        <f>test7_A_evac.out!I918</f>
        <v>0.81</v>
      </c>
    </row>
    <row r="919" spans="2:10" x14ac:dyDescent="0.2">
      <c r="B919">
        <f>test7_A_evac.out!A919</f>
        <v>900</v>
      </c>
      <c r="C919">
        <f>test7_A_evac.out!B919</f>
        <v>1.4</v>
      </c>
      <c r="D919">
        <f>test7_A_evac.out!C919</f>
        <v>13.43</v>
      </c>
      <c r="E919">
        <f>test7_A_evac.out!D919</f>
        <v>1</v>
      </c>
      <c r="F919">
        <f>test7_A_evac.out!E919</f>
        <v>10</v>
      </c>
      <c r="G919">
        <f>test7_A_evac.out!F919</f>
        <v>0</v>
      </c>
      <c r="H919">
        <f>test7_A_evac.out!G919</f>
        <v>0.46</v>
      </c>
      <c r="I919">
        <f>test7_A_evac.out!H919</f>
        <v>0.7</v>
      </c>
      <c r="J919">
        <f>test7_A_evac.out!I919</f>
        <v>0.98</v>
      </c>
    </row>
    <row r="920" spans="2:10" x14ac:dyDescent="0.2">
      <c r="B920">
        <f>test7_A_evac.out!A920</f>
        <v>901</v>
      </c>
      <c r="C920">
        <f>test7_A_evac.out!B920</f>
        <v>15.11</v>
      </c>
      <c r="D920">
        <f>test7_A_evac.out!C920</f>
        <v>16.13</v>
      </c>
      <c r="E920">
        <f>test7_A_evac.out!D920</f>
        <v>1</v>
      </c>
      <c r="F920">
        <f>test7_A_evac.out!E920</f>
        <v>10</v>
      </c>
      <c r="G920">
        <f>test7_A_evac.out!F920</f>
        <v>0</v>
      </c>
      <c r="H920">
        <f>test7_A_evac.out!G920</f>
        <v>0.47</v>
      </c>
      <c r="I920">
        <f>test7_A_evac.out!H920</f>
        <v>0.41</v>
      </c>
      <c r="J920">
        <f>test7_A_evac.out!I920</f>
        <v>1.03</v>
      </c>
    </row>
    <row r="921" spans="2:10" x14ac:dyDescent="0.2">
      <c r="B921">
        <f>test7_A_evac.out!A921</f>
        <v>902</v>
      </c>
      <c r="C921">
        <f>test7_A_evac.out!B921</f>
        <v>22.09</v>
      </c>
      <c r="D921">
        <f>test7_A_evac.out!C921</f>
        <v>13.29</v>
      </c>
      <c r="E921">
        <f>test7_A_evac.out!D921</f>
        <v>1</v>
      </c>
      <c r="F921">
        <f>test7_A_evac.out!E921</f>
        <v>10</v>
      </c>
      <c r="G921">
        <f>test7_A_evac.out!F921</f>
        <v>0</v>
      </c>
      <c r="H921">
        <f>test7_A_evac.out!G921</f>
        <v>0.49</v>
      </c>
      <c r="I921">
        <f>test7_A_evac.out!H921</f>
        <v>0.42</v>
      </c>
      <c r="J921">
        <f>test7_A_evac.out!I921</f>
        <v>0.91</v>
      </c>
    </row>
    <row r="922" spans="2:10" x14ac:dyDescent="0.2">
      <c r="B922">
        <f>test7_A_evac.out!A922</f>
        <v>903</v>
      </c>
      <c r="C922">
        <f>test7_A_evac.out!B922</f>
        <v>3.95</v>
      </c>
      <c r="D922">
        <f>test7_A_evac.out!C922</f>
        <v>26.89</v>
      </c>
      <c r="E922">
        <f>test7_A_evac.out!D922</f>
        <v>1</v>
      </c>
      <c r="F922">
        <f>test7_A_evac.out!E922</f>
        <v>10</v>
      </c>
      <c r="G922">
        <f>test7_A_evac.out!F922</f>
        <v>0</v>
      </c>
      <c r="H922">
        <f>test7_A_evac.out!G922</f>
        <v>0.49</v>
      </c>
      <c r="I922">
        <f>test7_A_evac.out!H922</f>
        <v>0.56000000000000005</v>
      </c>
      <c r="J922">
        <f>test7_A_evac.out!I922</f>
        <v>0.88</v>
      </c>
    </row>
    <row r="923" spans="2:10" x14ac:dyDescent="0.2">
      <c r="B923">
        <f>test7_A_evac.out!A923</f>
        <v>904</v>
      </c>
      <c r="C923">
        <f>test7_A_evac.out!B923</f>
        <v>21.24</v>
      </c>
      <c r="D923">
        <f>test7_A_evac.out!C923</f>
        <v>24.1</v>
      </c>
      <c r="E923">
        <f>test7_A_evac.out!D923</f>
        <v>1</v>
      </c>
      <c r="F923">
        <f>test7_A_evac.out!E923</f>
        <v>10</v>
      </c>
      <c r="G923">
        <f>test7_A_evac.out!F923</f>
        <v>0</v>
      </c>
      <c r="H923">
        <f>test7_A_evac.out!G923</f>
        <v>0.46</v>
      </c>
      <c r="I923">
        <f>test7_A_evac.out!H923</f>
        <v>0.6</v>
      </c>
      <c r="J923">
        <f>test7_A_evac.out!I923</f>
        <v>0.93</v>
      </c>
    </row>
    <row r="924" spans="2:10" x14ac:dyDescent="0.2">
      <c r="B924">
        <f>test7_A_evac.out!A924</f>
        <v>905</v>
      </c>
      <c r="C924">
        <f>test7_A_evac.out!B924</f>
        <v>3.82</v>
      </c>
      <c r="D924">
        <f>test7_A_evac.out!C924</f>
        <v>25.65</v>
      </c>
      <c r="E924">
        <f>test7_A_evac.out!D924</f>
        <v>1</v>
      </c>
      <c r="F924">
        <f>test7_A_evac.out!E924</f>
        <v>10</v>
      </c>
      <c r="G924">
        <f>test7_A_evac.out!F924</f>
        <v>0</v>
      </c>
      <c r="H924">
        <f>test7_A_evac.out!G924</f>
        <v>0.51</v>
      </c>
      <c r="I924">
        <f>test7_A_evac.out!H924</f>
        <v>0.61</v>
      </c>
      <c r="J924">
        <f>test7_A_evac.out!I924</f>
        <v>0.95</v>
      </c>
    </row>
    <row r="925" spans="2:10" x14ac:dyDescent="0.2">
      <c r="B925">
        <f>test7_A_evac.out!A925</f>
        <v>906</v>
      </c>
      <c r="C925">
        <f>test7_A_evac.out!B925</f>
        <v>17.39</v>
      </c>
      <c r="D925">
        <f>test7_A_evac.out!C925</f>
        <v>10.7</v>
      </c>
      <c r="E925">
        <f>test7_A_evac.out!D925</f>
        <v>1</v>
      </c>
      <c r="F925">
        <f>test7_A_evac.out!E925</f>
        <v>10</v>
      </c>
      <c r="G925">
        <f>test7_A_evac.out!F925</f>
        <v>0</v>
      </c>
      <c r="H925">
        <f>test7_A_evac.out!G925</f>
        <v>0.47</v>
      </c>
      <c r="I925">
        <f>test7_A_evac.out!H925</f>
        <v>0.57999999999999996</v>
      </c>
      <c r="J925">
        <f>test7_A_evac.out!I925</f>
        <v>0.93</v>
      </c>
    </row>
    <row r="926" spans="2:10" x14ac:dyDescent="0.2">
      <c r="B926">
        <f>test7_A_evac.out!A926</f>
        <v>907</v>
      </c>
      <c r="C926">
        <f>test7_A_evac.out!B926</f>
        <v>28.46</v>
      </c>
      <c r="D926">
        <f>test7_A_evac.out!C926</f>
        <v>2.2599999999999998</v>
      </c>
      <c r="E926">
        <f>test7_A_evac.out!D926</f>
        <v>1</v>
      </c>
      <c r="F926">
        <f>test7_A_evac.out!E926</f>
        <v>10</v>
      </c>
      <c r="G926">
        <f>test7_A_evac.out!F926</f>
        <v>0</v>
      </c>
      <c r="H926">
        <f>test7_A_evac.out!G926</f>
        <v>0.44</v>
      </c>
      <c r="I926">
        <f>test7_A_evac.out!H926</f>
        <v>0.56000000000000005</v>
      </c>
      <c r="J926">
        <f>test7_A_evac.out!I926</f>
        <v>1.18</v>
      </c>
    </row>
    <row r="927" spans="2:10" x14ac:dyDescent="0.2">
      <c r="B927">
        <f>test7_A_evac.out!A927</f>
        <v>908</v>
      </c>
      <c r="C927">
        <f>test7_A_evac.out!B927</f>
        <v>2.82</v>
      </c>
      <c r="D927">
        <f>test7_A_evac.out!C927</f>
        <v>22.9</v>
      </c>
      <c r="E927">
        <f>test7_A_evac.out!D927</f>
        <v>1</v>
      </c>
      <c r="F927">
        <f>test7_A_evac.out!E927</f>
        <v>10</v>
      </c>
      <c r="G927">
        <f>test7_A_evac.out!F927</f>
        <v>0</v>
      </c>
      <c r="H927">
        <f>test7_A_evac.out!G927</f>
        <v>0.47</v>
      </c>
      <c r="I927">
        <f>test7_A_evac.out!H927</f>
        <v>0.46</v>
      </c>
      <c r="J927">
        <f>test7_A_evac.out!I927</f>
        <v>1.07</v>
      </c>
    </row>
    <row r="928" spans="2:10" x14ac:dyDescent="0.2">
      <c r="B928">
        <f>test7_A_evac.out!A928</f>
        <v>909</v>
      </c>
      <c r="C928">
        <f>test7_A_evac.out!B928</f>
        <v>7.21</v>
      </c>
      <c r="D928">
        <f>test7_A_evac.out!C928</f>
        <v>5.6</v>
      </c>
      <c r="E928">
        <f>test7_A_evac.out!D928</f>
        <v>1</v>
      </c>
      <c r="F928">
        <f>test7_A_evac.out!E928</f>
        <v>10</v>
      </c>
      <c r="G928">
        <f>test7_A_evac.out!F928</f>
        <v>0</v>
      </c>
      <c r="H928">
        <f>test7_A_evac.out!G928</f>
        <v>0.45</v>
      </c>
      <c r="I928">
        <f>test7_A_evac.out!H928</f>
        <v>0.38</v>
      </c>
      <c r="J928">
        <f>test7_A_evac.out!I928</f>
        <v>1.1100000000000001</v>
      </c>
    </row>
    <row r="929" spans="2:10" x14ac:dyDescent="0.2">
      <c r="B929">
        <f>test7_A_evac.out!A929</f>
        <v>910</v>
      </c>
      <c r="C929">
        <f>test7_A_evac.out!B929</f>
        <v>8.76</v>
      </c>
      <c r="D929">
        <f>test7_A_evac.out!C929</f>
        <v>5.16</v>
      </c>
      <c r="E929">
        <f>test7_A_evac.out!D929</f>
        <v>1</v>
      </c>
      <c r="F929">
        <f>test7_A_evac.out!E929</f>
        <v>10</v>
      </c>
      <c r="G929">
        <f>test7_A_evac.out!F929</f>
        <v>0</v>
      </c>
      <c r="H929">
        <f>test7_A_evac.out!G929</f>
        <v>0.48</v>
      </c>
      <c r="I929">
        <f>test7_A_evac.out!H929</f>
        <v>0.55000000000000004</v>
      </c>
      <c r="J929">
        <f>test7_A_evac.out!I929</f>
        <v>0.86</v>
      </c>
    </row>
    <row r="930" spans="2:10" x14ac:dyDescent="0.2">
      <c r="B930">
        <f>test7_A_evac.out!A930</f>
        <v>911</v>
      </c>
      <c r="C930">
        <f>test7_A_evac.out!B930</f>
        <v>8.74</v>
      </c>
      <c r="D930">
        <f>test7_A_evac.out!C930</f>
        <v>15.43</v>
      </c>
      <c r="E930">
        <f>test7_A_evac.out!D930</f>
        <v>1</v>
      </c>
      <c r="F930">
        <f>test7_A_evac.out!E930</f>
        <v>10</v>
      </c>
      <c r="G930">
        <f>test7_A_evac.out!F930</f>
        <v>0</v>
      </c>
      <c r="H930">
        <f>test7_A_evac.out!G930</f>
        <v>0.49</v>
      </c>
      <c r="I930">
        <f>test7_A_evac.out!H930</f>
        <v>0.51</v>
      </c>
      <c r="J930">
        <f>test7_A_evac.out!I930</f>
        <v>0.88</v>
      </c>
    </row>
    <row r="931" spans="2:10" x14ac:dyDescent="0.2">
      <c r="B931">
        <f>test7_A_evac.out!A931</f>
        <v>912</v>
      </c>
      <c r="C931">
        <f>test7_A_evac.out!B931</f>
        <v>5.45</v>
      </c>
      <c r="D931">
        <f>test7_A_evac.out!C931</f>
        <v>27.18</v>
      </c>
      <c r="E931">
        <f>test7_A_evac.out!D931</f>
        <v>1</v>
      </c>
      <c r="F931">
        <f>test7_A_evac.out!E931</f>
        <v>10</v>
      </c>
      <c r="G931">
        <f>test7_A_evac.out!F931</f>
        <v>0</v>
      </c>
      <c r="H931">
        <f>test7_A_evac.out!G931</f>
        <v>0.5</v>
      </c>
      <c r="I931">
        <f>test7_A_evac.out!H931</f>
        <v>0.47</v>
      </c>
      <c r="J931">
        <f>test7_A_evac.out!I931</f>
        <v>0.88</v>
      </c>
    </row>
    <row r="932" spans="2:10" x14ac:dyDescent="0.2">
      <c r="B932">
        <f>test7_A_evac.out!A932</f>
        <v>913</v>
      </c>
      <c r="C932">
        <f>test7_A_evac.out!B932</f>
        <v>19.71</v>
      </c>
      <c r="D932">
        <f>test7_A_evac.out!C932</f>
        <v>26.05</v>
      </c>
      <c r="E932">
        <f>test7_A_evac.out!D932</f>
        <v>1</v>
      </c>
      <c r="F932">
        <f>test7_A_evac.out!E932</f>
        <v>10</v>
      </c>
      <c r="G932">
        <f>test7_A_evac.out!F932</f>
        <v>0</v>
      </c>
      <c r="H932">
        <f>test7_A_evac.out!G932</f>
        <v>0.5</v>
      </c>
      <c r="I932">
        <f>test7_A_evac.out!H932</f>
        <v>0.6</v>
      </c>
      <c r="J932">
        <f>test7_A_evac.out!I932</f>
        <v>1.1499999999999999</v>
      </c>
    </row>
    <row r="933" spans="2:10" x14ac:dyDescent="0.2">
      <c r="B933">
        <f>test7_A_evac.out!A933</f>
        <v>914</v>
      </c>
      <c r="C933">
        <f>test7_A_evac.out!B933</f>
        <v>15.83</v>
      </c>
      <c r="D933">
        <f>test7_A_evac.out!C933</f>
        <v>6.45</v>
      </c>
      <c r="E933">
        <f>test7_A_evac.out!D933</f>
        <v>1</v>
      </c>
      <c r="F933">
        <f>test7_A_evac.out!E933</f>
        <v>10</v>
      </c>
      <c r="G933">
        <f>test7_A_evac.out!F933</f>
        <v>0</v>
      </c>
      <c r="H933">
        <f>test7_A_evac.out!G933</f>
        <v>0.47</v>
      </c>
      <c r="I933">
        <f>test7_A_evac.out!H933</f>
        <v>0.47</v>
      </c>
      <c r="J933">
        <f>test7_A_evac.out!I933</f>
        <v>1.05</v>
      </c>
    </row>
    <row r="934" spans="2:10" x14ac:dyDescent="0.2">
      <c r="B934">
        <f>test7_A_evac.out!A934</f>
        <v>915</v>
      </c>
      <c r="C934">
        <f>test7_A_evac.out!B934</f>
        <v>13.79</v>
      </c>
      <c r="D934">
        <f>test7_A_evac.out!C934</f>
        <v>3.26</v>
      </c>
      <c r="E934">
        <f>test7_A_evac.out!D934</f>
        <v>1</v>
      </c>
      <c r="F934">
        <f>test7_A_evac.out!E934</f>
        <v>10</v>
      </c>
      <c r="G934">
        <f>test7_A_evac.out!F934</f>
        <v>0</v>
      </c>
      <c r="H934">
        <f>test7_A_evac.out!G934</f>
        <v>0.45</v>
      </c>
      <c r="I934">
        <f>test7_A_evac.out!H934</f>
        <v>0.41</v>
      </c>
      <c r="J934">
        <f>test7_A_evac.out!I934</f>
        <v>0.85</v>
      </c>
    </row>
    <row r="935" spans="2:10" x14ac:dyDescent="0.2">
      <c r="B935">
        <f>test7_A_evac.out!A935</f>
        <v>916</v>
      </c>
      <c r="C935">
        <f>test7_A_evac.out!B935</f>
        <v>21.19</v>
      </c>
      <c r="D935">
        <f>test7_A_evac.out!C935</f>
        <v>11.51</v>
      </c>
      <c r="E935">
        <f>test7_A_evac.out!D935</f>
        <v>1</v>
      </c>
      <c r="F935">
        <f>test7_A_evac.out!E935</f>
        <v>10</v>
      </c>
      <c r="G935">
        <f>test7_A_evac.out!F935</f>
        <v>0</v>
      </c>
      <c r="H935">
        <f>test7_A_evac.out!G935</f>
        <v>0.48</v>
      </c>
      <c r="I935">
        <f>test7_A_evac.out!H935</f>
        <v>0.48</v>
      </c>
      <c r="J935">
        <f>test7_A_evac.out!I935</f>
        <v>0.94</v>
      </c>
    </row>
    <row r="936" spans="2:10" x14ac:dyDescent="0.2">
      <c r="B936">
        <f>test7_A_evac.out!A936</f>
        <v>917</v>
      </c>
      <c r="C936">
        <f>test7_A_evac.out!B936</f>
        <v>13.63</v>
      </c>
      <c r="D936">
        <f>test7_A_evac.out!C936</f>
        <v>28.91</v>
      </c>
      <c r="E936">
        <f>test7_A_evac.out!D936</f>
        <v>1</v>
      </c>
      <c r="F936">
        <f>test7_A_evac.out!E936</f>
        <v>10</v>
      </c>
      <c r="G936">
        <f>test7_A_evac.out!F936</f>
        <v>0</v>
      </c>
      <c r="H936">
        <f>test7_A_evac.out!G936</f>
        <v>0.45</v>
      </c>
      <c r="I936">
        <f>test7_A_evac.out!H936</f>
        <v>0.5</v>
      </c>
      <c r="J936">
        <f>test7_A_evac.out!I936</f>
        <v>1.02</v>
      </c>
    </row>
    <row r="937" spans="2:10" x14ac:dyDescent="0.2">
      <c r="B937">
        <f>test7_A_evac.out!A937</f>
        <v>918</v>
      </c>
      <c r="C937">
        <f>test7_A_evac.out!B937</f>
        <v>21.28</v>
      </c>
      <c r="D937">
        <f>test7_A_evac.out!C937</f>
        <v>6.29</v>
      </c>
      <c r="E937">
        <f>test7_A_evac.out!D937</f>
        <v>1</v>
      </c>
      <c r="F937">
        <f>test7_A_evac.out!E937</f>
        <v>10</v>
      </c>
      <c r="G937">
        <f>test7_A_evac.out!F937</f>
        <v>0</v>
      </c>
      <c r="H937">
        <f>test7_A_evac.out!G937</f>
        <v>0.5</v>
      </c>
      <c r="I937">
        <f>test7_A_evac.out!H937</f>
        <v>0.54</v>
      </c>
      <c r="J937">
        <f>test7_A_evac.out!I937</f>
        <v>1.18</v>
      </c>
    </row>
    <row r="938" spans="2:10" x14ac:dyDescent="0.2">
      <c r="B938">
        <f>test7_A_evac.out!A938</f>
        <v>919</v>
      </c>
      <c r="C938">
        <f>test7_A_evac.out!B938</f>
        <v>27.03</v>
      </c>
      <c r="D938">
        <f>test7_A_evac.out!C938</f>
        <v>1.54</v>
      </c>
      <c r="E938">
        <f>test7_A_evac.out!D938</f>
        <v>1</v>
      </c>
      <c r="F938">
        <f>test7_A_evac.out!E938</f>
        <v>10</v>
      </c>
      <c r="G938">
        <f>test7_A_evac.out!F938</f>
        <v>0</v>
      </c>
      <c r="H938">
        <f>test7_A_evac.out!G938</f>
        <v>0.44</v>
      </c>
      <c r="I938">
        <f>test7_A_evac.out!H938</f>
        <v>0.52</v>
      </c>
      <c r="J938">
        <f>test7_A_evac.out!I938</f>
        <v>0.89</v>
      </c>
    </row>
    <row r="939" spans="2:10" x14ac:dyDescent="0.2">
      <c r="B939">
        <f>test7_A_evac.out!A939</f>
        <v>920</v>
      </c>
      <c r="C939">
        <f>test7_A_evac.out!B939</f>
        <v>9.39</v>
      </c>
      <c r="D939">
        <f>test7_A_evac.out!C939</f>
        <v>13.41</v>
      </c>
      <c r="E939">
        <f>test7_A_evac.out!D939</f>
        <v>1</v>
      </c>
      <c r="F939">
        <f>test7_A_evac.out!E939</f>
        <v>10</v>
      </c>
      <c r="G939">
        <f>test7_A_evac.out!F939</f>
        <v>0</v>
      </c>
      <c r="H939">
        <f>test7_A_evac.out!G939</f>
        <v>0.5</v>
      </c>
      <c r="I939">
        <f>test7_A_evac.out!H939</f>
        <v>0.45</v>
      </c>
      <c r="J939">
        <f>test7_A_evac.out!I939</f>
        <v>0.96</v>
      </c>
    </row>
    <row r="940" spans="2:10" x14ac:dyDescent="0.2">
      <c r="B940">
        <f>test7_A_evac.out!A940</f>
        <v>921</v>
      </c>
      <c r="C940">
        <f>test7_A_evac.out!B940</f>
        <v>7.8</v>
      </c>
      <c r="D940">
        <f>test7_A_evac.out!C940</f>
        <v>15.54</v>
      </c>
      <c r="E940">
        <f>test7_A_evac.out!D940</f>
        <v>1</v>
      </c>
      <c r="F940">
        <f>test7_A_evac.out!E940</f>
        <v>10</v>
      </c>
      <c r="G940">
        <f>test7_A_evac.out!F940</f>
        <v>0</v>
      </c>
      <c r="H940">
        <f>test7_A_evac.out!G940</f>
        <v>0.49</v>
      </c>
      <c r="I940">
        <f>test7_A_evac.out!H940</f>
        <v>0.57999999999999996</v>
      </c>
      <c r="J940">
        <f>test7_A_evac.out!I940</f>
        <v>1.0900000000000001</v>
      </c>
    </row>
    <row r="941" spans="2:10" x14ac:dyDescent="0.2">
      <c r="B941">
        <f>test7_A_evac.out!A941</f>
        <v>922</v>
      </c>
      <c r="C941">
        <f>test7_A_evac.out!B941</f>
        <v>27.17</v>
      </c>
      <c r="D941">
        <f>test7_A_evac.out!C941</f>
        <v>7.6</v>
      </c>
      <c r="E941">
        <f>test7_A_evac.out!D941</f>
        <v>1</v>
      </c>
      <c r="F941">
        <f>test7_A_evac.out!E941</f>
        <v>10</v>
      </c>
      <c r="G941">
        <f>test7_A_evac.out!F941</f>
        <v>0</v>
      </c>
      <c r="H941">
        <f>test7_A_evac.out!G941</f>
        <v>0.49</v>
      </c>
      <c r="I941">
        <f>test7_A_evac.out!H941</f>
        <v>0.56999999999999995</v>
      </c>
      <c r="J941">
        <f>test7_A_evac.out!I941</f>
        <v>0.85</v>
      </c>
    </row>
    <row r="942" spans="2:10" x14ac:dyDescent="0.2">
      <c r="B942">
        <f>test7_A_evac.out!A942</f>
        <v>923</v>
      </c>
      <c r="C942">
        <f>test7_A_evac.out!B942</f>
        <v>4.1100000000000003</v>
      </c>
      <c r="D942">
        <f>test7_A_evac.out!C942</f>
        <v>2.59</v>
      </c>
      <c r="E942">
        <f>test7_A_evac.out!D942</f>
        <v>1</v>
      </c>
      <c r="F942">
        <f>test7_A_evac.out!E942</f>
        <v>10</v>
      </c>
      <c r="G942">
        <f>test7_A_evac.out!F942</f>
        <v>0</v>
      </c>
      <c r="H942">
        <f>test7_A_evac.out!G942</f>
        <v>0.5</v>
      </c>
      <c r="I942">
        <f>test7_A_evac.out!H942</f>
        <v>0.46</v>
      </c>
      <c r="J942">
        <f>test7_A_evac.out!I942</f>
        <v>1.0900000000000001</v>
      </c>
    </row>
    <row r="943" spans="2:10" x14ac:dyDescent="0.2">
      <c r="B943">
        <f>test7_A_evac.out!A943</f>
        <v>924</v>
      </c>
      <c r="C943">
        <f>test7_A_evac.out!B943</f>
        <v>13.19</v>
      </c>
      <c r="D943">
        <f>test7_A_evac.out!C943</f>
        <v>24.98</v>
      </c>
      <c r="E943">
        <f>test7_A_evac.out!D943</f>
        <v>1</v>
      </c>
      <c r="F943">
        <f>test7_A_evac.out!E943</f>
        <v>10</v>
      </c>
      <c r="G943">
        <f>test7_A_evac.out!F943</f>
        <v>0</v>
      </c>
      <c r="H943">
        <f>test7_A_evac.out!G943</f>
        <v>0.48</v>
      </c>
      <c r="I943">
        <f>test7_A_evac.out!H943</f>
        <v>0.57999999999999996</v>
      </c>
      <c r="J943">
        <f>test7_A_evac.out!I943</f>
        <v>1</v>
      </c>
    </row>
    <row r="944" spans="2:10" x14ac:dyDescent="0.2">
      <c r="B944">
        <f>test7_A_evac.out!A944</f>
        <v>925</v>
      </c>
      <c r="C944">
        <f>test7_A_evac.out!B944</f>
        <v>17.37</v>
      </c>
      <c r="D944">
        <f>test7_A_evac.out!C944</f>
        <v>26.86</v>
      </c>
      <c r="E944">
        <f>test7_A_evac.out!D944</f>
        <v>1</v>
      </c>
      <c r="F944">
        <f>test7_A_evac.out!E944</f>
        <v>10</v>
      </c>
      <c r="G944">
        <f>test7_A_evac.out!F944</f>
        <v>0</v>
      </c>
      <c r="H944">
        <f>test7_A_evac.out!G944</f>
        <v>0.47</v>
      </c>
      <c r="I944">
        <f>test7_A_evac.out!H944</f>
        <v>0.51</v>
      </c>
      <c r="J944">
        <f>test7_A_evac.out!I944</f>
        <v>1.08</v>
      </c>
    </row>
    <row r="945" spans="2:10" x14ac:dyDescent="0.2">
      <c r="B945">
        <f>test7_A_evac.out!A945</f>
        <v>926</v>
      </c>
      <c r="C945">
        <f>test7_A_evac.out!B945</f>
        <v>24.07</v>
      </c>
      <c r="D945">
        <f>test7_A_evac.out!C945</f>
        <v>14.74</v>
      </c>
      <c r="E945">
        <f>test7_A_evac.out!D945</f>
        <v>1</v>
      </c>
      <c r="F945">
        <f>test7_A_evac.out!E945</f>
        <v>10</v>
      </c>
      <c r="G945">
        <f>test7_A_evac.out!F945</f>
        <v>0</v>
      </c>
      <c r="H945">
        <f>test7_A_evac.out!G945</f>
        <v>0.44</v>
      </c>
      <c r="I945">
        <f>test7_A_evac.out!H945</f>
        <v>0.44</v>
      </c>
      <c r="J945">
        <f>test7_A_evac.out!I945</f>
        <v>1</v>
      </c>
    </row>
    <row r="946" spans="2:10" x14ac:dyDescent="0.2">
      <c r="B946">
        <f>test7_A_evac.out!A946</f>
        <v>927</v>
      </c>
      <c r="C946">
        <f>test7_A_evac.out!B946</f>
        <v>12.79</v>
      </c>
      <c r="D946">
        <f>test7_A_evac.out!C946</f>
        <v>20.170000000000002</v>
      </c>
      <c r="E946">
        <f>test7_A_evac.out!D946</f>
        <v>1</v>
      </c>
      <c r="F946">
        <f>test7_A_evac.out!E946</f>
        <v>10</v>
      </c>
      <c r="G946">
        <f>test7_A_evac.out!F946</f>
        <v>0</v>
      </c>
      <c r="H946">
        <f>test7_A_evac.out!G946</f>
        <v>0.49</v>
      </c>
      <c r="I946">
        <f>test7_A_evac.out!H946</f>
        <v>0.46</v>
      </c>
      <c r="J946">
        <f>test7_A_evac.out!I946</f>
        <v>1.1100000000000001</v>
      </c>
    </row>
    <row r="947" spans="2:10" x14ac:dyDescent="0.2">
      <c r="B947">
        <f>test7_A_evac.out!A947</f>
        <v>928</v>
      </c>
      <c r="C947">
        <f>test7_A_evac.out!B947</f>
        <v>19.96</v>
      </c>
      <c r="D947">
        <f>test7_A_evac.out!C947</f>
        <v>10.06</v>
      </c>
      <c r="E947">
        <f>test7_A_evac.out!D947</f>
        <v>1</v>
      </c>
      <c r="F947">
        <f>test7_A_evac.out!E947</f>
        <v>10</v>
      </c>
      <c r="G947">
        <f>test7_A_evac.out!F947</f>
        <v>0</v>
      </c>
      <c r="H947">
        <f>test7_A_evac.out!G947</f>
        <v>0.48</v>
      </c>
      <c r="I947">
        <f>test7_A_evac.out!H947</f>
        <v>0.57999999999999996</v>
      </c>
      <c r="J947">
        <f>test7_A_evac.out!I947</f>
        <v>1.03</v>
      </c>
    </row>
    <row r="948" spans="2:10" x14ac:dyDescent="0.2">
      <c r="B948">
        <f>test7_A_evac.out!A948</f>
        <v>929</v>
      </c>
      <c r="C948">
        <f>test7_A_evac.out!B948</f>
        <v>22.85</v>
      </c>
      <c r="D948">
        <f>test7_A_evac.out!C948</f>
        <v>22.41</v>
      </c>
      <c r="E948">
        <f>test7_A_evac.out!D948</f>
        <v>1</v>
      </c>
      <c r="F948">
        <f>test7_A_evac.out!E948</f>
        <v>10</v>
      </c>
      <c r="G948">
        <f>test7_A_evac.out!F948</f>
        <v>0</v>
      </c>
      <c r="H948">
        <f>test7_A_evac.out!G948</f>
        <v>0.45</v>
      </c>
      <c r="I948">
        <f>test7_A_evac.out!H948</f>
        <v>0.55000000000000004</v>
      </c>
      <c r="J948">
        <f>test7_A_evac.out!I948</f>
        <v>1.1399999999999999</v>
      </c>
    </row>
    <row r="949" spans="2:10" x14ac:dyDescent="0.2">
      <c r="B949">
        <f>test7_A_evac.out!A949</f>
        <v>930</v>
      </c>
      <c r="C949">
        <f>test7_A_evac.out!B949</f>
        <v>12.31</v>
      </c>
      <c r="D949">
        <f>test7_A_evac.out!C949</f>
        <v>5.89</v>
      </c>
      <c r="E949">
        <f>test7_A_evac.out!D949</f>
        <v>1</v>
      </c>
      <c r="F949">
        <f>test7_A_evac.out!E949</f>
        <v>10</v>
      </c>
      <c r="G949">
        <f>test7_A_evac.out!F949</f>
        <v>0</v>
      </c>
      <c r="H949">
        <f>test7_A_evac.out!G949</f>
        <v>0.44</v>
      </c>
      <c r="I949">
        <f>test7_A_evac.out!H949</f>
        <v>0.47</v>
      </c>
      <c r="J949">
        <f>test7_A_evac.out!I949</f>
        <v>1.1499999999999999</v>
      </c>
    </row>
    <row r="950" spans="2:10" x14ac:dyDescent="0.2">
      <c r="B950">
        <f>test7_A_evac.out!A950</f>
        <v>931</v>
      </c>
      <c r="C950">
        <f>test7_A_evac.out!B950</f>
        <v>1.77</v>
      </c>
      <c r="D950">
        <f>test7_A_evac.out!C950</f>
        <v>18.28</v>
      </c>
      <c r="E950">
        <f>test7_A_evac.out!D950</f>
        <v>1</v>
      </c>
      <c r="F950">
        <f>test7_A_evac.out!E950</f>
        <v>10</v>
      </c>
      <c r="G950">
        <f>test7_A_evac.out!F950</f>
        <v>0</v>
      </c>
      <c r="H950">
        <f>test7_A_evac.out!G950</f>
        <v>0.51</v>
      </c>
      <c r="I950">
        <f>test7_A_evac.out!H950</f>
        <v>0.49</v>
      </c>
      <c r="J950">
        <f>test7_A_evac.out!I950</f>
        <v>1.03</v>
      </c>
    </row>
    <row r="951" spans="2:10" x14ac:dyDescent="0.2">
      <c r="B951">
        <f>test7_A_evac.out!A951</f>
        <v>932</v>
      </c>
      <c r="C951">
        <f>test7_A_evac.out!B951</f>
        <v>11.77</v>
      </c>
      <c r="D951">
        <f>test7_A_evac.out!C951</f>
        <v>28.82</v>
      </c>
      <c r="E951">
        <f>test7_A_evac.out!D951</f>
        <v>1</v>
      </c>
      <c r="F951">
        <f>test7_A_evac.out!E951</f>
        <v>10</v>
      </c>
      <c r="G951">
        <f>test7_A_evac.out!F951</f>
        <v>0</v>
      </c>
      <c r="H951">
        <f>test7_A_evac.out!G951</f>
        <v>0.51</v>
      </c>
      <c r="I951">
        <f>test7_A_evac.out!H951</f>
        <v>0.6</v>
      </c>
      <c r="J951">
        <f>test7_A_evac.out!I951</f>
        <v>0.87</v>
      </c>
    </row>
    <row r="952" spans="2:10" x14ac:dyDescent="0.2">
      <c r="B952">
        <f>test7_A_evac.out!A952</f>
        <v>933</v>
      </c>
      <c r="C952">
        <f>test7_A_evac.out!B952</f>
        <v>12.88</v>
      </c>
      <c r="D952">
        <f>test7_A_evac.out!C952</f>
        <v>8.8699999999999992</v>
      </c>
      <c r="E952">
        <f>test7_A_evac.out!D952</f>
        <v>1</v>
      </c>
      <c r="F952">
        <f>test7_A_evac.out!E952</f>
        <v>10</v>
      </c>
      <c r="G952">
        <f>test7_A_evac.out!F952</f>
        <v>0</v>
      </c>
      <c r="H952">
        <f>test7_A_evac.out!G952</f>
        <v>0.51</v>
      </c>
      <c r="I952">
        <f>test7_A_evac.out!H952</f>
        <v>0.54</v>
      </c>
      <c r="J952">
        <f>test7_A_evac.out!I952</f>
        <v>1.03</v>
      </c>
    </row>
    <row r="953" spans="2:10" x14ac:dyDescent="0.2">
      <c r="B953">
        <f>test7_A_evac.out!A953</f>
        <v>934</v>
      </c>
      <c r="C953">
        <f>test7_A_evac.out!B953</f>
        <v>4.3099999999999996</v>
      </c>
      <c r="D953">
        <f>test7_A_evac.out!C953</f>
        <v>18.559999999999999</v>
      </c>
      <c r="E953">
        <f>test7_A_evac.out!D953</f>
        <v>1</v>
      </c>
      <c r="F953">
        <f>test7_A_evac.out!E953</f>
        <v>10</v>
      </c>
      <c r="G953">
        <f>test7_A_evac.out!F953</f>
        <v>0</v>
      </c>
      <c r="H953">
        <f>test7_A_evac.out!G953</f>
        <v>0.49</v>
      </c>
      <c r="I953">
        <f>test7_A_evac.out!H953</f>
        <v>0.57999999999999996</v>
      </c>
      <c r="J953">
        <f>test7_A_evac.out!I953</f>
        <v>0.82</v>
      </c>
    </row>
    <row r="954" spans="2:10" x14ac:dyDescent="0.2">
      <c r="B954">
        <f>test7_A_evac.out!A954</f>
        <v>935</v>
      </c>
      <c r="C954">
        <f>test7_A_evac.out!B954</f>
        <v>20.32</v>
      </c>
      <c r="D954">
        <f>test7_A_evac.out!C954</f>
        <v>28.82</v>
      </c>
      <c r="E954">
        <f>test7_A_evac.out!D954</f>
        <v>1</v>
      </c>
      <c r="F954">
        <f>test7_A_evac.out!E954</f>
        <v>10</v>
      </c>
      <c r="G954">
        <f>test7_A_evac.out!F954</f>
        <v>0</v>
      </c>
      <c r="H954">
        <f>test7_A_evac.out!G954</f>
        <v>0.46</v>
      </c>
      <c r="I954">
        <f>test7_A_evac.out!H954</f>
        <v>0.59</v>
      </c>
      <c r="J954">
        <f>test7_A_evac.out!I954</f>
        <v>1.1599999999999999</v>
      </c>
    </row>
    <row r="955" spans="2:10" x14ac:dyDescent="0.2">
      <c r="B955">
        <f>test7_A_evac.out!A955</f>
        <v>936</v>
      </c>
      <c r="C955">
        <f>test7_A_evac.out!B955</f>
        <v>28.69</v>
      </c>
      <c r="D955">
        <f>test7_A_evac.out!C955</f>
        <v>19.87</v>
      </c>
      <c r="E955">
        <f>test7_A_evac.out!D955</f>
        <v>1</v>
      </c>
      <c r="F955">
        <f>test7_A_evac.out!E955</f>
        <v>10</v>
      </c>
      <c r="G955">
        <f>test7_A_evac.out!F955</f>
        <v>0</v>
      </c>
      <c r="H955">
        <f>test7_A_evac.out!G955</f>
        <v>0.47</v>
      </c>
      <c r="I955">
        <f>test7_A_evac.out!H955</f>
        <v>0.4</v>
      </c>
      <c r="J955">
        <f>test7_A_evac.out!I955</f>
        <v>0.88</v>
      </c>
    </row>
    <row r="956" spans="2:10" x14ac:dyDescent="0.2">
      <c r="B956">
        <f>test7_A_evac.out!A956</f>
        <v>937</v>
      </c>
      <c r="C956">
        <f>test7_A_evac.out!B956</f>
        <v>10.69</v>
      </c>
      <c r="D956">
        <f>test7_A_evac.out!C956</f>
        <v>10.37</v>
      </c>
      <c r="E956">
        <f>test7_A_evac.out!D956</f>
        <v>1</v>
      </c>
      <c r="F956">
        <f>test7_A_evac.out!E956</f>
        <v>10</v>
      </c>
      <c r="G956">
        <f>test7_A_evac.out!F956</f>
        <v>0</v>
      </c>
      <c r="H956">
        <f>test7_A_evac.out!G956</f>
        <v>0.49</v>
      </c>
      <c r="I956">
        <f>test7_A_evac.out!H956</f>
        <v>0.47</v>
      </c>
      <c r="J956">
        <f>test7_A_evac.out!I956</f>
        <v>1.07</v>
      </c>
    </row>
    <row r="957" spans="2:10" x14ac:dyDescent="0.2">
      <c r="B957">
        <f>test7_A_evac.out!A957</f>
        <v>938</v>
      </c>
      <c r="C957">
        <f>test7_A_evac.out!B957</f>
        <v>16.96</v>
      </c>
      <c r="D957">
        <f>test7_A_evac.out!C957</f>
        <v>15.73</v>
      </c>
      <c r="E957">
        <f>test7_A_evac.out!D957</f>
        <v>1</v>
      </c>
      <c r="F957">
        <f>test7_A_evac.out!E957</f>
        <v>10</v>
      </c>
      <c r="G957">
        <f>test7_A_evac.out!F957</f>
        <v>0</v>
      </c>
      <c r="H957">
        <f>test7_A_evac.out!G957</f>
        <v>0.46</v>
      </c>
      <c r="I957">
        <f>test7_A_evac.out!H957</f>
        <v>0.53</v>
      </c>
      <c r="J957">
        <f>test7_A_evac.out!I957</f>
        <v>0.91</v>
      </c>
    </row>
    <row r="958" spans="2:10" x14ac:dyDescent="0.2">
      <c r="B958">
        <f>test7_A_evac.out!A958</f>
        <v>939</v>
      </c>
      <c r="C958">
        <f>test7_A_evac.out!B958</f>
        <v>21.08</v>
      </c>
      <c r="D958">
        <f>test7_A_evac.out!C958</f>
        <v>7.58</v>
      </c>
      <c r="E958">
        <f>test7_A_evac.out!D958</f>
        <v>1</v>
      </c>
      <c r="F958">
        <f>test7_A_evac.out!E958</f>
        <v>10</v>
      </c>
      <c r="G958">
        <f>test7_A_evac.out!F958</f>
        <v>0</v>
      </c>
      <c r="H958">
        <f>test7_A_evac.out!G958</f>
        <v>0.49</v>
      </c>
      <c r="I958">
        <f>test7_A_evac.out!H958</f>
        <v>0.59</v>
      </c>
      <c r="J958">
        <f>test7_A_evac.out!I958</f>
        <v>0.85</v>
      </c>
    </row>
    <row r="959" spans="2:10" x14ac:dyDescent="0.2">
      <c r="B959">
        <f>test7_A_evac.out!A959</f>
        <v>940</v>
      </c>
      <c r="C959">
        <f>test7_A_evac.out!B959</f>
        <v>27.24</v>
      </c>
      <c r="D959">
        <f>test7_A_evac.out!C959</f>
        <v>2.63</v>
      </c>
      <c r="E959">
        <f>test7_A_evac.out!D959</f>
        <v>1</v>
      </c>
      <c r="F959">
        <f>test7_A_evac.out!E959</f>
        <v>10</v>
      </c>
      <c r="G959">
        <f>test7_A_evac.out!F959</f>
        <v>0</v>
      </c>
      <c r="H959">
        <f>test7_A_evac.out!G959</f>
        <v>0.49</v>
      </c>
      <c r="I959">
        <f>test7_A_evac.out!H959</f>
        <v>0.61</v>
      </c>
      <c r="J959">
        <f>test7_A_evac.out!I959</f>
        <v>1.1399999999999999</v>
      </c>
    </row>
    <row r="960" spans="2:10" x14ac:dyDescent="0.2">
      <c r="B960">
        <f>test7_A_evac.out!A960</f>
        <v>941</v>
      </c>
      <c r="C960">
        <f>test7_A_evac.out!B960</f>
        <v>27.5</v>
      </c>
      <c r="D960">
        <f>test7_A_evac.out!C960</f>
        <v>15.28</v>
      </c>
      <c r="E960">
        <f>test7_A_evac.out!D960</f>
        <v>1</v>
      </c>
      <c r="F960">
        <f>test7_A_evac.out!E960</f>
        <v>10</v>
      </c>
      <c r="G960">
        <f>test7_A_evac.out!F960</f>
        <v>0</v>
      </c>
      <c r="H960">
        <f>test7_A_evac.out!G960</f>
        <v>0.48</v>
      </c>
      <c r="I960">
        <f>test7_A_evac.out!H960</f>
        <v>0.55000000000000004</v>
      </c>
      <c r="J960">
        <f>test7_A_evac.out!I960</f>
        <v>0.83</v>
      </c>
    </row>
    <row r="961" spans="2:10" x14ac:dyDescent="0.2">
      <c r="B961">
        <f>test7_A_evac.out!A961</f>
        <v>942</v>
      </c>
      <c r="C961">
        <f>test7_A_evac.out!B961</f>
        <v>24.14</v>
      </c>
      <c r="D961">
        <f>test7_A_evac.out!C961</f>
        <v>13.83</v>
      </c>
      <c r="E961">
        <f>test7_A_evac.out!D961</f>
        <v>1</v>
      </c>
      <c r="F961">
        <f>test7_A_evac.out!E961</f>
        <v>10</v>
      </c>
      <c r="G961">
        <f>test7_A_evac.out!F961</f>
        <v>0</v>
      </c>
      <c r="H961">
        <f>test7_A_evac.out!G961</f>
        <v>0.47</v>
      </c>
      <c r="I961">
        <f>test7_A_evac.out!H961</f>
        <v>0.56000000000000005</v>
      </c>
      <c r="J961">
        <f>test7_A_evac.out!I961</f>
        <v>1.08</v>
      </c>
    </row>
    <row r="962" spans="2:10" x14ac:dyDescent="0.2">
      <c r="B962">
        <f>test7_A_evac.out!A962</f>
        <v>943</v>
      </c>
      <c r="C962">
        <f>test7_A_evac.out!B962</f>
        <v>10.97</v>
      </c>
      <c r="D962">
        <f>test7_A_evac.out!C962</f>
        <v>1.72</v>
      </c>
      <c r="E962">
        <f>test7_A_evac.out!D962</f>
        <v>1</v>
      </c>
      <c r="F962">
        <f>test7_A_evac.out!E962</f>
        <v>10</v>
      </c>
      <c r="G962">
        <f>test7_A_evac.out!F962</f>
        <v>0</v>
      </c>
      <c r="H962">
        <f>test7_A_evac.out!G962</f>
        <v>0.48</v>
      </c>
      <c r="I962">
        <f>test7_A_evac.out!H962</f>
        <v>0.49</v>
      </c>
      <c r="J962">
        <f>test7_A_evac.out!I962</f>
        <v>0.93</v>
      </c>
    </row>
    <row r="963" spans="2:10" x14ac:dyDescent="0.2">
      <c r="B963">
        <f>test7_A_evac.out!A963</f>
        <v>944</v>
      </c>
      <c r="C963">
        <f>test7_A_evac.out!B963</f>
        <v>2.15</v>
      </c>
      <c r="D963">
        <f>test7_A_evac.out!C963</f>
        <v>4.04</v>
      </c>
      <c r="E963">
        <f>test7_A_evac.out!D963</f>
        <v>1</v>
      </c>
      <c r="F963">
        <f>test7_A_evac.out!E963</f>
        <v>10</v>
      </c>
      <c r="G963">
        <f>test7_A_evac.out!F963</f>
        <v>0</v>
      </c>
      <c r="H963">
        <f>test7_A_evac.out!G963</f>
        <v>0.49</v>
      </c>
      <c r="I963">
        <f>test7_A_evac.out!H963</f>
        <v>0.61</v>
      </c>
      <c r="J963">
        <f>test7_A_evac.out!I963</f>
        <v>1.04</v>
      </c>
    </row>
    <row r="964" spans="2:10" x14ac:dyDescent="0.2">
      <c r="B964">
        <f>test7_A_evac.out!A964</f>
        <v>945</v>
      </c>
      <c r="C964">
        <f>test7_A_evac.out!B964</f>
        <v>7.79</v>
      </c>
      <c r="D964">
        <f>test7_A_evac.out!C964</f>
        <v>20.16</v>
      </c>
      <c r="E964">
        <f>test7_A_evac.out!D964</f>
        <v>1</v>
      </c>
      <c r="F964">
        <f>test7_A_evac.out!E964</f>
        <v>10</v>
      </c>
      <c r="G964">
        <f>test7_A_evac.out!F964</f>
        <v>0</v>
      </c>
      <c r="H964">
        <f>test7_A_evac.out!G964</f>
        <v>0.45</v>
      </c>
      <c r="I964">
        <f>test7_A_evac.out!H964</f>
        <v>0.53</v>
      </c>
      <c r="J964">
        <f>test7_A_evac.out!I964</f>
        <v>1.07</v>
      </c>
    </row>
    <row r="965" spans="2:10" x14ac:dyDescent="0.2">
      <c r="B965">
        <f>test7_A_evac.out!A965</f>
        <v>946</v>
      </c>
      <c r="C965">
        <f>test7_A_evac.out!B965</f>
        <v>16.97</v>
      </c>
      <c r="D965">
        <f>test7_A_evac.out!C965</f>
        <v>18.559999999999999</v>
      </c>
      <c r="E965">
        <f>test7_A_evac.out!D965</f>
        <v>1</v>
      </c>
      <c r="F965">
        <f>test7_A_evac.out!E965</f>
        <v>10</v>
      </c>
      <c r="G965">
        <f>test7_A_evac.out!F965</f>
        <v>0</v>
      </c>
      <c r="H965">
        <f>test7_A_evac.out!G965</f>
        <v>0.46</v>
      </c>
      <c r="I965">
        <f>test7_A_evac.out!H965</f>
        <v>0.5</v>
      </c>
      <c r="J965">
        <f>test7_A_evac.out!I965</f>
        <v>0.85</v>
      </c>
    </row>
    <row r="966" spans="2:10" x14ac:dyDescent="0.2">
      <c r="B966">
        <f>test7_A_evac.out!A966</f>
        <v>947</v>
      </c>
      <c r="C966">
        <f>test7_A_evac.out!B966</f>
        <v>20.32</v>
      </c>
      <c r="D966">
        <f>test7_A_evac.out!C966</f>
        <v>10.6</v>
      </c>
      <c r="E966">
        <f>test7_A_evac.out!D966</f>
        <v>1</v>
      </c>
      <c r="F966">
        <f>test7_A_evac.out!E966</f>
        <v>10</v>
      </c>
      <c r="G966">
        <f>test7_A_evac.out!F966</f>
        <v>0</v>
      </c>
      <c r="H966">
        <f>test7_A_evac.out!G966</f>
        <v>0.47</v>
      </c>
      <c r="I966">
        <f>test7_A_evac.out!H966</f>
        <v>0.54</v>
      </c>
      <c r="J966">
        <f>test7_A_evac.out!I966</f>
        <v>1.1299999999999999</v>
      </c>
    </row>
    <row r="967" spans="2:10" x14ac:dyDescent="0.2">
      <c r="B967">
        <f>test7_A_evac.out!A967</f>
        <v>948</v>
      </c>
      <c r="C967">
        <f>test7_A_evac.out!B967</f>
        <v>5.5</v>
      </c>
      <c r="D967">
        <f>test7_A_evac.out!C967</f>
        <v>6.97</v>
      </c>
      <c r="E967">
        <f>test7_A_evac.out!D967</f>
        <v>1</v>
      </c>
      <c r="F967">
        <f>test7_A_evac.out!E967</f>
        <v>10</v>
      </c>
      <c r="G967">
        <f>test7_A_evac.out!F967</f>
        <v>0</v>
      </c>
      <c r="H967">
        <f>test7_A_evac.out!G967</f>
        <v>0.51</v>
      </c>
      <c r="I967">
        <f>test7_A_evac.out!H967</f>
        <v>0.41</v>
      </c>
      <c r="J967">
        <f>test7_A_evac.out!I967</f>
        <v>1.01</v>
      </c>
    </row>
    <row r="968" spans="2:10" x14ac:dyDescent="0.2">
      <c r="B968">
        <f>test7_A_evac.out!A968</f>
        <v>949</v>
      </c>
      <c r="C968">
        <f>test7_A_evac.out!B968</f>
        <v>11.54</v>
      </c>
      <c r="D968">
        <f>test7_A_evac.out!C968</f>
        <v>26.01</v>
      </c>
      <c r="E968">
        <f>test7_A_evac.out!D968</f>
        <v>1</v>
      </c>
      <c r="F968">
        <f>test7_A_evac.out!E968</f>
        <v>10</v>
      </c>
      <c r="G968">
        <f>test7_A_evac.out!F968</f>
        <v>0</v>
      </c>
      <c r="H968">
        <f>test7_A_evac.out!G968</f>
        <v>0.48</v>
      </c>
      <c r="I968">
        <f>test7_A_evac.out!H968</f>
        <v>0.56000000000000005</v>
      </c>
      <c r="J968">
        <f>test7_A_evac.out!I968</f>
        <v>1</v>
      </c>
    </row>
    <row r="969" spans="2:10" x14ac:dyDescent="0.2">
      <c r="B969">
        <f>test7_A_evac.out!A969</f>
        <v>950</v>
      </c>
      <c r="C969">
        <f>test7_A_evac.out!B969</f>
        <v>4.83</v>
      </c>
      <c r="D969">
        <f>test7_A_evac.out!C969</f>
        <v>16.66</v>
      </c>
      <c r="E969">
        <f>test7_A_evac.out!D969</f>
        <v>1</v>
      </c>
      <c r="F969">
        <f>test7_A_evac.out!E969</f>
        <v>10</v>
      </c>
      <c r="G969">
        <f>test7_A_evac.out!F969</f>
        <v>0</v>
      </c>
      <c r="H969">
        <f>test7_A_evac.out!G969</f>
        <v>0.5</v>
      </c>
      <c r="I969">
        <f>test7_A_evac.out!H969</f>
        <v>0.48</v>
      </c>
      <c r="J969">
        <f>test7_A_evac.out!I969</f>
        <v>0.96</v>
      </c>
    </row>
    <row r="970" spans="2:10" x14ac:dyDescent="0.2">
      <c r="B970">
        <f>test7_A_evac.out!A970</f>
        <v>951</v>
      </c>
      <c r="C970">
        <f>test7_A_evac.out!B970</f>
        <v>14.21</v>
      </c>
      <c r="D970">
        <f>test7_A_evac.out!C970</f>
        <v>28.16</v>
      </c>
      <c r="E970">
        <f>test7_A_evac.out!D970</f>
        <v>1</v>
      </c>
      <c r="F970">
        <f>test7_A_evac.out!E970</f>
        <v>10</v>
      </c>
      <c r="G970">
        <f>test7_A_evac.out!F970</f>
        <v>0</v>
      </c>
      <c r="H970">
        <f>test7_A_evac.out!G970</f>
        <v>0.52</v>
      </c>
      <c r="I970">
        <f>test7_A_evac.out!H970</f>
        <v>0.52</v>
      </c>
      <c r="J970">
        <f>test7_A_evac.out!I970</f>
        <v>0.96</v>
      </c>
    </row>
    <row r="971" spans="2:10" x14ac:dyDescent="0.2">
      <c r="B971">
        <f>test7_A_evac.out!A971</f>
        <v>952</v>
      </c>
      <c r="C971">
        <f>test7_A_evac.out!B971</f>
        <v>22.46</v>
      </c>
      <c r="D971">
        <f>test7_A_evac.out!C971</f>
        <v>26.32</v>
      </c>
      <c r="E971">
        <f>test7_A_evac.out!D971</f>
        <v>1</v>
      </c>
      <c r="F971">
        <f>test7_A_evac.out!E971</f>
        <v>10</v>
      </c>
      <c r="G971">
        <f>test7_A_evac.out!F971</f>
        <v>0</v>
      </c>
      <c r="H971">
        <f>test7_A_evac.out!G971</f>
        <v>0.48</v>
      </c>
      <c r="I971">
        <f>test7_A_evac.out!H971</f>
        <v>0.41</v>
      </c>
      <c r="J971">
        <f>test7_A_evac.out!I971</f>
        <v>0.94</v>
      </c>
    </row>
    <row r="972" spans="2:10" x14ac:dyDescent="0.2">
      <c r="B972">
        <f>test7_A_evac.out!A972</f>
        <v>953</v>
      </c>
      <c r="C972">
        <f>test7_A_evac.out!B972</f>
        <v>28.57</v>
      </c>
      <c r="D972">
        <f>test7_A_evac.out!C972</f>
        <v>15.6</v>
      </c>
      <c r="E972">
        <f>test7_A_evac.out!D972</f>
        <v>1</v>
      </c>
      <c r="F972">
        <f>test7_A_evac.out!E972</f>
        <v>10</v>
      </c>
      <c r="G972">
        <f>test7_A_evac.out!F972</f>
        <v>0</v>
      </c>
      <c r="H972">
        <f>test7_A_evac.out!G972</f>
        <v>0.45</v>
      </c>
      <c r="I972">
        <f>test7_A_evac.out!H972</f>
        <v>0.5</v>
      </c>
      <c r="J972">
        <f>test7_A_evac.out!I972</f>
        <v>1.1299999999999999</v>
      </c>
    </row>
    <row r="973" spans="2:10" x14ac:dyDescent="0.2">
      <c r="B973">
        <f>test7_A_evac.out!A973</f>
        <v>954</v>
      </c>
      <c r="C973">
        <f>test7_A_evac.out!B973</f>
        <v>15.51</v>
      </c>
      <c r="D973">
        <f>test7_A_evac.out!C973</f>
        <v>9.11</v>
      </c>
      <c r="E973">
        <f>test7_A_evac.out!D973</f>
        <v>1</v>
      </c>
      <c r="F973">
        <f>test7_A_evac.out!E973</f>
        <v>10</v>
      </c>
      <c r="G973">
        <f>test7_A_evac.out!F973</f>
        <v>0</v>
      </c>
      <c r="H973">
        <f>test7_A_evac.out!G973</f>
        <v>0.45</v>
      </c>
      <c r="I973">
        <f>test7_A_evac.out!H973</f>
        <v>0.49</v>
      </c>
      <c r="J973">
        <f>test7_A_evac.out!I973</f>
        <v>1.1200000000000001</v>
      </c>
    </row>
    <row r="974" spans="2:10" x14ac:dyDescent="0.2">
      <c r="B974">
        <f>test7_A_evac.out!A974</f>
        <v>955</v>
      </c>
      <c r="C974">
        <f>test7_A_evac.out!B974</f>
        <v>20.100000000000001</v>
      </c>
      <c r="D974">
        <f>test7_A_evac.out!C974</f>
        <v>23.73</v>
      </c>
      <c r="E974">
        <f>test7_A_evac.out!D974</f>
        <v>1</v>
      </c>
      <c r="F974">
        <f>test7_A_evac.out!E974</f>
        <v>10</v>
      </c>
      <c r="G974">
        <f>test7_A_evac.out!F974</f>
        <v>0</v>
      </c>
      <c r="H974">
        <f>test7_A_evac.out!G974</f>
        <v>0.52</v>
      </c>
      <c r="I974">
        <f>test7_A_evac.out!H974</f>
        <v>0.53</v>
      </c>
      <c r="J974">
        <f>test7_A_evac.out!I974</f>
        <v>0.81</v>
      </c>
    </row>
    <row r="975" spans="2:10" x14ac:dyDescent="0.2">
      <c r="B975">
        <f>test7_A_evac.out!A975</f>
        <v>956</v>
      </c>
      <c r="C975">
        <f>test7_A_evac.out!B975</f>
        <v>19.059999999999999</v>
      </c>
      <c r="D975">
        <f>test7_A_evac.out!C975</f>
        <v>3.69</v>
      </c>
      <c r="E975">
        <f>test7_A_evac.out!D975</f>
        <v>1</v>
      </c>
      <c r="F975">
        <f>test7_A_evac.out!E975</f>
        <v>10</v>
      </c>
      <c r="G975">
        <f>test7_A_evac.out!F975</f>
        <v>0</v>
      </c>
      <c r="H975">
        <f>test7_A_evac.out!G975</f>
        <v>0.45</v>
      </c>
      <c r="I975">
        <f>test7_A_evac.out!H975</f>
        <v>0.5</v>
      </c>
      <c r="J975">
        <f>test7_A_evac.out!I975</f>
        <v>0.89</v>
      </c>
    </row>
    <row r="976" spans="2:10" x14ac:dyDescent="0.2">
      <c r="B976">
        <f>test7_A_evac.out!A976</f>
        <v>957</v>
      </c>
      <c r="C976">
        <f>test7_A_evac.out!B976</f>
        <v>20.79</v>
      </c>
      <c r="D976">
        <f>test7_A_evac.out!C976</f>
        <v>10.119999999999999</v>
      </c>
      <c r="E976">
        <f>test7_A_evac.out!D976</f>
        <v>1</v>
      </c>
      <c r="F976">
        <f>test7_A_evac.out!E976</f>
        <v>10</v>
      </c>
      <c r="G976">
        <f>test7_A_evac.out!F976</f>
        <v>0</v>
      </c>
      <c r="H976">
        <f>test7_A_evac.out!G976</f>
        <v>0.45</v>
      </c>
      <c r="I976">
        <f>test7_A_evac.out!H976</f>
        <v>0.4</v>
      </c>
      <c r="J976">
        <f>test7_A_evac.out!I976</f>
        <v>0.8</v>
      </c>
    </row>
    <row r="977" spans="2:10" x14ac:dyDescent="0.2">
      <c r="B977">
        <f>test7_A_evac.out!A977</f>
        <v>958</v>
      </c>
      <c r="C977">
        <f>test7_A_evac.out!B977</f>
        <v>22.42</v>
      </c>
      <c r="D977">
        <f>test7_A_evac.out!C977</f>
        <v>15.13</v>
      </c>
      <c r="E977">
        <f>test7_A_evac.out!D977</f>
        <v>1</v>
      </c>
      <c r="F977">
        <f>test7_A_evac.out!E977</f>
        <v>10</v>
      </c>
      <c r="G977">
        <f>test7_A_evac.out!F977</f>
        <v>0</v>
      </c>
      <c r="H977">
        <f>test7_A_evac.out!G977</f>
        <v>0.5</v>
      </c>
      <c r="I977">
        <f>test7_A_evac.out!H977</f>
        <v>0.57999999999999996</v>
      </c>
      <c r="J977">
        <f>test7_A_evac.out!I977</f>
        <v>1</v>
      </c>
    </row>
    <row r="978" spans="2:10" x14ac:dyDescent="0.2">
      <c r="B978">
        <f>test7_A_evac.out!A978</f>
        <v>959</v>
      </c>
      <c r="C978">
        <f>test7_A_evac.out!B978</f>
        <v>15.69</v>
      </c>
      <c r="D978">
        <f>test7_A_evac.out!C978</f>
        <v>18.579999999999998</v>
      </c>
      <c r="E978">
        <f>test7_A_evac.out!D978</f>
        <v>1</v>
      </c>
      <c r="F978">
        <f>test7_A_evac.out!E978</f>
        <v>10</v>
      </c>
      <c r="G978">
        <f>test7_A_evac.out!F978</f>
        <v>0</v>
      </c>
      <c r="H978">
        <f>test7_A_evac.out!G978</f>
        <v>0.46</v>
      </c>
      <c r="I978">
        <f>test7_A_evac.out!H978</f>
        <v>0.6</v>
      </c>
      <c r="J978">
        <f>test7_A_evac.out!I978</f>
        <v>0.83</v>
      </c>
    </row>
    <row r="979" spans="2:10" x14ac:dyDescent="0.2">
      <c r="B979">
        <f>test7_A_evac.out!A979</f>
        <v>960</v>
      </c>
      <c r="C979">
        <f>test7_A_evac.out!B979</f>
        <v>21.12</v>
      </c>
      <c r="D979">
        <f>test7_A_evac.out!C979</f>
        <v>22.29</v>
      </c>
      <c r="E979">
        <f>test7_A_evac.out!D979</f>
        <v>1</v>
      </c>
      <c r="F979">
        <f>test7_A_evac.out!E979</f>
        <v>10</v>
      </c>
      <c r="G979">
        <f>test7_A_evac.out!F979</f>
        <v>0</v>
      </c>
      <c r="H979">
        <f>test7_A_evac.out!G979</f>
        <v>0.45</v>
      </c>
      <c r="I979">
        <f>test7_A_evac.out!H979</f>
        <v>0.54</v>
      </c>
      <c r="J979">
        <f>test7_A_evac.out!I979</f>
        <v>1.1499999999999999</v>
      </c>
    </row>
    <row r="980" spans="2:10" x14ac:dyDescent="0.2">
      <c r="B980">
        <f>test7_A_evac.out!A980</f>
        <v>961</v>
      </c>
      <c r="C980">
        <f>test7_A_evac.out!B980</f>
        <v>28.1</v>
      </c>
      <c r="D980">
        <f>test7_A_evac.out!C980</f>
        <v>14.42</v>
      </c>
      <c r="E980">
        <f>test7_A_evac.out!D980</f>
        <v>1</v>
      </c>
      <c r="F980">
        <f>test7_A_evac.out!E980</f>
        <v>10</v>
      </c>
      <c r="G980">
        <f>test7_A_evac.out!F980</f>
        <v>0</v>
      </c>
      <c r="H980">
        <f>test7_A_evac.out!G980</f>
        <v>0.49</v>
      </c>
      <c r="I980">
        <f>test7_A_evac.out!H980</f>
        <v>0.59</v>
      </c>
      <c r="J980">
        <f>test7_A_evac.out!I980</f>
        <v>0.82</v>
      </c>
    </row>
    <row r="981" spans="2:10" x14ac:dyDescent="0.2">
      <c r="B981">
        <f>test7_A_evac.out!A981</f>
        <v>962</v>
      </c>
      <c r="C981">
        <f>test7_A_evac.out!B981</f>
        <v>14.48</v>
      </c>
      <c r="D981">
        <f>test7_A_evac.out!C981</f>
        <v>12.79</v>
      </c>
      <c r="E981">
        <f>test7_A_evac.out!D981</f>
        <v>1</v>
      </c>
      <c r="F981">
        <f>test7_A_evac.out!E981</f>
        <v>10</v>
      </c>
      <c r="G981">
        <f>test7_A_evac.out!F981</f>
        <v>0</v>
      </c>
      <c r="H981">
        <f>test7_A_evac.out!G981</f>
        <v>0.5</v>
      </c>
      <c r="I981">
        <f>test7_A_evac.out!H981</f>
        <v>0.49</v>
      </c>
      <c r="J981">
        <f>test7_A_evac.out!I981</f>
        <v>1.17</v>
      </c>
    </row>
    <row r="982" spans="2:10" x14ac:dyDescent="0.2">
      <c r="B982">
        <f>test7_A_evac.out!A982</f>
        <v>963</v>
      </c>
      <c r="C982">
        <f>test7_A_evac.out!B982</f>
        <v>23.79</v>
      </c>
      <c r="D982">
        <f>test7_A_evac.out!C982</f>
        <v>7.75</v>
      </c>
      <c r="E982">
        <f>test7_A_evac.out!D982</f>
        <v>1</v>
      </c>
      <c r="F982">
        <f>test7_A_evac.out!E982</f>
        <v>10</v>
      </c>
      <c r="G982">
        <f>test7_A_evac.out!F982</f>
        <v>0</v>
      </c>
      <c r="H982">
        <f>test7_A_evac.out!G982</f>
        <v>0.51</v>
      </c>
      <c r="I982">
        <f>test7_A_evac.out!H982</f>
        <v>0.53</v>
      </c>
      <c r="J982">
        <f>test7_A_evac.out!I982</f>
        <v>1.1399999999999999</v>
      </c>
    </row>
    <row r="983" spans="2:10" x14ac:dyDescent="0.2">
      <c r="B983">
        <f>test7_A_evac.out!A983</f>
        <v>964</v>
      </c>
      <c r="C983">
        <f>test7_A_evac.out!B983</f>
        <v>9.98</v>
      </c>
      <c r="D983">
        <f>test7_A_evac.out!C983</f>
        <v>24.74</v>
      </c>
      <c r="E983">
        <f>test7_A_evac.out!D983</f>
        <v>1</v>
      </c>
      <c r="F983">
        <f>test7_A_evac.out!E983</f>
        <v>10</v>
      </c>
      <c r="G983">
        <f>test7_A_evac.out!F983</f>
        <v>0</v>
      </c>
      <c r="H983">
        <f>test7_A_evac.out!G983</f>
        <v>0.49</v>
      </c>
      <c r="I983">
        <f>test7_A_evac.out!H983</f>
        <v>0.38</v>
      </c>
      <c r="J983">
        <f>test7_A_evac.out!I983</f>
        <v>0.97</v>
      </c>
    </row>
    <row r="984" spans="2:10" x14ac:dyDescent="0.2">
      <c r="B984">
        <f>test7_A_evac.out!A984</f>
        <v>965</v>
      </c>
      <c r="C984">
        <f>test7_A_evac.out!B984</f>
        <v>20.87</v>
      </c>
      <c r="D984">
        <f>test7_A_evac.out!C984</f>
        <v>11.82</v>
      </c>
      <c r="E984">
        <f>test7_A_evac.out!D984</f>
        <v>1</v>
      </c>
      <c r="F984">
        <f>test7_A_evac.out!E984</f>
        <v>10</v>
      </c>
      <c r="G984">
        <f>test7_A_evac.out!F984</f>
        <v>0</v>
      </c>
      <c r="H984">
        <f>test7_A_evac.out!G984</f>
        <v>0.48</v>
      </c>
      <c r="I984">
        <f>test7_A_evac.out!H984</f>
        <v>0.55000000000000004</v>
      </c>
      <c r="J984">
        <f>test7_A_evac.out!I984</f>
        <v>1.03</v>
      </c>
    </row>
    <row r="985" spans="2:10" x14ac:dyDescent="0.2">
      <c r="B985">
        <f>test7_A_evac.out!A985</f>
        <v>966</v>
      </c>
      <c r="C985">
        <f>test7_A_evac.out!B985</f>
        <v>25.94</v>
      </c>
      <c r="D985">
        <f>test7_A_evac.out!C985</f>
        <v>19.940000000000001</v>
      </c>
      <c r="E985">
        <f>test7_A_evac.out!D985</f>
        <v>1</v>
      </c>
      <c r="F985">
        <f>test7_A_evac.out!E985</f>
        <v>10</v>
      </c>
      <c r="G985">
        <f>test7_A_evac.out!F985</f>
        <v>0</v>
      </c>
      <c r="H985">
        <f>test7_A_evac.out!G985</f>
        <v>0.47</v>
      </c>
      <c r="I985">
        <f>test7_A_evac.out!H985</f>
        <v>0.44</v>
      </c>
      <c r="J985">
        <f>test7_A_evac.out!I985</f>
        <v>1.05</v>
      </c>
    </row>
    <row r="986" spans="2:10" x14ac:dyDescent="0.2">
      <c r="B986">
        <f>test7_A_evac.out!A986</f>
        <v>967</v>
      </c>
      <c r="C986">
        <f>test7_A_evac.out!B986</f>
        <v>4.55</v>
      </c>
      <c r="D986">
        <f>test7_A_evac.out!C986</f>
        <v>20.79</v>
      </c>
      <c r="E986">
        <f>test7_A_evac.out!D986</f>
        <v>1</v>
      </c>
      <c r="F986">
        <f>test7_A_evac.out!E986</f>
        <v>10</v>
      </c>
      <c r="G986">
        <f>test7_A_evac.out!F986</f>
        <v>0</v>
      </c>
      <c r="H986">
        <f>test7_A_evac.out!G986</f>
        <v>0.52</v>
      </c>
      <c r="I986">
        <f>test7_A_evac.out!H986</f>
        <v>0.54</v>
      </c>
      <c r="J986">
        <f>test7_A_evac.out!I986</f>
        <v>0.84</v>
      </c>
    </row>
    <row r="987" spans="2:10" x14ac:dyDescent="0.2">
      <c r="B987">
        <f>test7_A_evac.out!A987</f>
        <v>968</v>
      </c>
      <c r="C987">
        <f>test7_A_evac.out!B987</f>
        <v>14.51</v>
      </c>
      <c r="D987">
        <f>test7_A_evac.out!C987</f>
        <v>17.14</v>
      </c>
      <c r="E987">
        <f>test7_A_evac.out!D987</f>
        <v>1</v>
      </c>
      <c r="F987">
        <f>test7_A_evac.out!E987</f>
        <v>10</v>
      </c>
      <c r="G987">
        <f>test7_A_evac.out!F987</f>
        <v>0</v>
      </c>
      <c r="H987">
        <f>test7_A_evac.out!G987</f>
        <v>0.47</v>
      </c>
      <c r="I987">
        <f>test7_A_evac.out!H987</f>
        <v>0.56999999999999995</v>
      </c>
      <c r="J987">
        <f>test7_A_evac.out!I987</f>
        <v>0.88</v>
      </c>
    </row>
    <row r="988" spans="2:10" x14ac:dyDescent="0.2">
      <c r="B988">
        <f>test7_A_evac.out!A988</f>
        <v>969</v>
      </c>
      <c r="C988">
        <f>test7_A_evac.out!B988</f>
        <v>14.63</v>
      </c>
      <c r="D988">
        <f>test7_A_evac.out!C988</f>
        <v>16.53</v>
      </c>
      <c r="E988">
        <f>test7_A_evac.out!D988</f>
        <v>1</v>
      </c>
      <c r="F988">
        <f>test7_A_evac.out!E988</f>
        <v>10</v>
      </c>
      <c r="G988">
        <f>test7_A_evac.out!F988</f>
        <v>0</v>
      </c>
      <c r="H988">
        <f>test7_A_evac.out!G988</f>
        <v>0.46</v>
      </c>
      <c r="I988">
        <f>test7_A_evac.out!H988</f>
        <v>0.53</v>
      </c>
      <c r="J988">
        <f>test7_A_evac.out!I988</f>
        <v>0.81</v>
      </c>
    </row>
    <row r="989" spans="2:10" x14ac:dyDescent="0.2">
      <c r="B989">
        <f>test7_A_evac.out!A989</f>
        <v>970</v>
      </c>
      <c r="C989">
        <f>test7_A_evac.out!B989</f>
        <v>25.67</v>
      </c>
      <c r="D989">
        <f>test7_A_evac.out!C989</f>
        <v>14.52</v>
      </c>
      <c r="E989">
        <f>test7_A_evac.out!D989</f>
        <v>1</v>
      </c>
      <c r="F989">
        <f>test7_A_evac.out!E989</f>
        <v>10</v>
      </c>
      <c r="G989">
        <f>test7_A_evac.out!F989</f>
        <v>0</v>
      </c>
      <c r="H989">
        <f>test7_A_evac.out!G989</f>
        <v>0.46</v>
      </c>
      <c r="I989">
        <f>test7_A_evac.out!H989</f>
        <v>0.4</v>
      </c>
      <c r="J989">
        <f>test7_A_evac.out!I989</f>
        <v>1.0900000000000001</v>
      </c>
    </row>
    <row r="990" spans="2:10" x14ac:dyDescent="0.2">
      <c r="B990">
        <f>test7_A_evac.out!A990</f>
        <v>971</v>
      </c>
      <c r="C990">
        <f>test7_A_evac.out!B990</f>
        <v>4.72</v>
      </c>
      <c r="D990">
        <f>test7_A_evac.out!C990</f>
        <v>23.76</v>
      </c>
      <c r="E990">
        <f>test7_A_evac.out!D990</f>
        <v>1</v>
      </c>
      <c r="F990">
        <f>test7_A_evac.out!E990</f>
        <v>10</v>
      </c>
      <c r="G990">
        <f>test7_A_evac.out!F990</f>
        <v>0</v>
      </c>
      <c r="H990">
        <f>test7_A_evac.out!G990</f>
        <v>0.5</v>
      </c>
      <c r="I990">
        <f>test7_A_evac.out!H990</f>
        <v>0.53</v>
      </c>
      <c r="J990">
        <f>test7_A_evac.out!I990</f>
        <v>1.0900000000000001</v>
      </c>
    </row>
    <row r="991" spans="2:10" x14ac:dyDescent="0.2">
      <c r="B991">
        <f>test7_A_evac.out!A991</f>
        <v>972</v>
      </c>
      <c r="C991">
        <f>test7_A_evac.out!B991</f>
        <v>17.239999999999998</v>
      </c>
      <c r="D991">
        <f>test7_A_evac.out!C991</f>
        <v>10.14</v>
      </c>
      <c r="E991">
        <f>test7_A_evac.out!D991</f>
        <v>1</v>
      </c>
      <c r="F991">
        <f>test7_A_evac.out!E991</f>
        <v>10</v>
      </c>
      <c r="G991">
        <f>test7_A_evac.out!F991</f>
        <v>0</v>
      </c>
      <c r="H991">
        <f>test7_A_evac.out!G991</f>
        <v>0.47</v>
      </c>
      <c r="I991">
        <f>test7_A_evac.out!H991</f>
        <v>0.39</v>
      </c>
      <c r="J991">
        <f>test7_A_evac.out!I991</f>
        <v>0.96</v>
      </c>
    </row>
    <row r="992" spans="2:10" x14ac:dyDescent="0.2">
      <c r="B992">
        <f>test7_A_evac.out!A992</f>
        <v>973</v>
      </c>
      <c r="C992">
        <f>test7_A_evac.out!B992</f>
        <v>10.16</v>
      </c>
      <c r="D992">
        <f>test7_A_evac.out!C992</f>
        <v>21.79</v>
      </c>
      <c r="E992">
        <f>test7_A_evac.out!D992</f>
        <v>1</v>
      </c>
      <c r="F992">
        <f>test7_A_evac.out!E992</f>
        <v>10</v>
      </c>
      <c r="G992">
        <f>test7_A_evac.out!F992</f>
        <v>0</v>
      </c>
      <c r="H992">
        <f>test7_A_evac.out!G992</f>
        <v>0.49</v>
      </c>
      <c r="I992">
        <f>test7_A_evac.out!H992</f>
        <v>0.41</v>
      </c>
      <c r="J992">
        <f>test7_A_evac.out!I992</f>
        <v>1.08</v>
      </c>
    </row>
    <row r="993" spans="2:10" x14ac:dyDescent="0.2">
      <c r="B993">
        <f>test7_A_evac.out!A993</f>
        <v>974</v>
      </c>
      <c r="C993">
        <f>test7_A_evac.out!B993</f>
        <v>13.31</v>
      </c>
      <c r="D993">
        <f>test7_A_evac.out!C993</f>
        <v>3.64</v>
      </c>
      <c r="E993">
        <f>test7_A_evac.out!D993</f>
        <v>1</v>
      </c>
      <c r="F993">
        <f>test7_A_evac.out!E993</f>
        <v>10</v>
      </c>
      <c r="G993">
        <f>test7_A_evac.out!F993</f>
        <v>0</v>
      </c>
      <c r="H993">
        <f>test7_A_evac.out!G993</f>
        <v>0.45</v>
      </c>
      <c r="I993">
        <f>test7_A_evac.out!H993</f>
        <v>0.57999999999999996</v>
      </c>
      <c r="J993">
        <f>test7_A_evac.out!I993</f>
        <v>1.01</v>
      </c>
    </row>
    <row r="994" spans="2:10" x14ac:dyDescent="0.2">
      <c r="B994">
        <f>test7_A_evac.out!A994</f>
        <v>975</v>
      </c>
      <c r="C994">
        <f>test7_A_evac.out!B994</f>
        <v>9.49</v>
      </c>
      <c r="D994">
        <f>test7_A_evac.out!C994</f>
        <v>4.24</v>
      </c>
      <c r="E994">
        <f>test7_A_evac.out!D994</f>
        <v>1</v>
      </c>
      <c r="F994">
        <f>test7_A_evac.out!E994</f>
        <v>10</v>
      </c>
      <c r="G994">
        <f>test7_A_evac.out!F994</f>
        <v>0</v>
      </c>
      <c r="H994">
        <f>test7_A_evac.out!G994</f>
        <v>0.48</v>
      </c>
      <c r="I994">
        <f>test7_A_evac.out!H994</f>
        <v>0.39</v>
      </c>
      <c r="J994">
        <f>test7_A_evac.out!I994</f>
        <v>1.1499999999999999</v>
      </c>
    </row>
    <row r="995" spans="2:10" x14ac:dyDescent="0.2">
      <c r="B995">
        <f>test7_A_evac.out!A995</f>
        <v>976</v>
      </c>
      <c r="C995">
        <f>test7_A_evac.out!B995</f>
        <v>8.1</v>
      </c>
      <c r="D995">
        <f>test7_A_evac.out!C995</f>
        <v>14.85</v>
      </c>
      <c r="E995">
        <f>test7_A_evac.out!D995</f>
        <v>1</v>
      </c>
      <c r="F995">
        <f>test7_A_evac.out!E995</f>
        <v>10</v>
      </c>
      <c r="G995">
        <f>test7_A_evac.out!F995</f>
        <v>0</v>
      </c>
      <c r="H995">
        <f>test7_A_evac.out!G995</f>
        <v>0.44</v>
      </c>
      <c r="I995">
        <f>test7_A_evac.out!H995</f>
        <v>0.41</v>
      </c>
      <c r="J995">
        <f>test7_A_evac.out!I995</f>
        <v>0.86</v>
      </c>
    </row>
    <row r="996" spans="2:10" x14ac:dyDescent="0.2">
      <c r="B996">
        <f>test7_A_evac.out!A996</f>
        <v>977</v>
      </c>
      <c r="C996">
        <f>test7_A_evac.out!B996</f>
        <v>5.08</v>
      </c>
      <c r="D996">
        <f>test7_A_evac.out!C996</f>
        <v>28.57</v>
      </c>
      <c r="E996">
        <f>test7_A_evac.out!D996</f>
        <v>1</v>
      </c>
      <c r="F996">
        <f>test7_A_evac.out!E996</f>
        <v>10</v>
      </c>
      <c r="G996">
        <f>test7_A_evac.out!F996</f>
        <v>0</v>
      </c>
      <c r="H996">
        <f>test7_A_evac.out!G996</f>
        <v>0.49</v>
      </c>
      <c r="I996">
        <f>test7_A_evac.out!H996</f>
        <v>0.59</v>
      </c>
      <c r="J996">
        <f>test7_A_evac.out!I996</f>
        <v>0.92</v>
      </c>
    </row>
    <row r="997" spans="2:10" x14ac:dyDescent="0.2">
      <c r="B997">
        <f>test7_A_evac.out!A997</f>
        <v>978</v>
      </c>
      <c r="C997">
        <f>test7_A_evac.out!B997</f>
        <v>20.39</v>
      </c>
      <c r="D997">
        <f>test7_A_evac.out!C997</f>
        <v>28.48</v>
      </c>
      <c r="E997">
        <f>test7_A_evac.out!D997</f>
        <v>1</v>
      </c>
      <c r="F997">
        <f>test7_A_evac.out!E997</f>
        <v>10</v>
      </c>
      <c r="G997">
        <f>test7_A_evac.out!F997</f>
        <v>0</v>
      </c>
      <c r="H997">
        <f>test7_A_evac.out!G997</f>
        <v>0.5</v>
      </c>
      <c r="I997">
        <f>test7_A_evac.out!H997</f>
        <v>0.56000000000000005</v>
      </c>
      <c r="J997">
        <f>test7_A_evac.out!I997</f>
        <v>1.1399999999999999</v>
      </c>
    </row>
    <row r="998" spans="2:10" x14ac:dyDescent="0.2">
      <c r="B998">
        <f>test7_A_evac.out!A998</f>
        <v>979</v>
      </c>
      <c r="C998">
        <f>test7_A_evac.out!B998</f>
        <v>5.19</v>
      </c>
      <c r="D998">
        <f>test7_A_evac.out!C998</f>
        <v>11.18</v>
      </c>
      <c r="E998">
        <f>test7_A_evac.out!D998</f>
        <v>1</v>
      </c>
      <c r="F998">
        <f>test7_A_evac.out!E998</f>
        <v>10</v>
      </c>
      <c r="G998">
        <f>test7_A_evac.out!F998</f>
        <v>0</v>
      </c>
      <c r="H998">
        <f>test7_A_evac.out!G998</f>
        <v>0.45</v>
      </c>
      <c r="I998">
        <f>test7_A_evac.out!H998</f>
        <v>0.39</v>
      </c>
      <c r="J998">
        <f>test7_A_evac.out!I998</f>
        <v>0.93</v>
      </c>
    </row>
    <row r="999" spans="2:10" x14ac:dyDescent="0.2">
      <c r="B999">
        <f>test7_A_evac.out!A999</f>
        <v>980</v>
      </c>
      <c r="C999">
        <f>test7_A_evac.out!B999</f>
        <v>9.19</v>
      </c>
      <c r="D999">
        <f>test7_A_evac.out!C999</f>
        <v>12.95</v>
      </c>
      <c r="E999">
        <f>test7_A_evac.out!D999</f>
        <v>1</v>
      </c>
      <c r="F999">
        <f>test7_A_evac.out!E999</f>
        <v>10</v>
      </c>
      <c r="G999">
        <f>test7_A_evac.out!F999</f>
        <v>0</v>
      </c>
      <c r="H999">
        <f>test7_A_evac.out!G999</f>
        <v>0.47</v>
      </c>
      <c r="I999">
        <f>test7_A_evac.out!H999</f>
        <v>0.6</v>
      </c>
      <c r="J999">
        <f>test7_A_evac.out!I999</f>
        <v>0.82</v>
      </c>
    </row>
    <row r="1000" spans="2:10" x14ac:dyDescent="0.2">
      <c r="B1000">
        <f>test7_A_evac.out!A1000</f>
        <v>981</v>
      </c>
      <c r="C1000">
        <f>test7_A_evac.out!B1000</f>
        <v>9.2200000000000006</v>
      </c>
      <c r="D1000">
        <f>test7_A_evac.out!C1000</f>
        <v>22.71</v>
      </c>
      <c r="E1000">
        <f>test7_A_evac.out!D1000</f>
        <v>1</v>
      </c>
      <c r="F1000">
        <f>test7_A_evac.out!E1000</f>
        <v>10</v>
      </c>
      <c r="G1000">
        <f>test7_A_evac.out!F1000</f>
        <v>0</v>
      </c>
      <c r="H1000">
        <f>test7_A_evac.out!G1000</f>
        <v>0.47</v>
      </c>
      <c r="I1000">
        <f>test7_A_evac.out!H1000</f>
        <v>0.46</v>
      </c>
      <c r="J1000">
        <f>test7_A_evac.out!I1000</f>
        <v>0.84</v>
      </c>
    </row>
    <row r="1001" spans="2:10" x14ac:dyDescent="0.2">
      <c r="B1001">
        <f>test7_A_evac.out!A1001</f>
        <v>982</v>
      </c>
      <c r="C1001">
        <f>test7_A_evac.out!B1001</f>
        <v>26.82</v>
      </c>
      <c r="D1001">
        <f>test7_A_evac.out!C1001</f>
        <v>27.95</v>
      </c>
      <c r="E1001">
        <f>test7_A_evac.out!D1001</f>
        <v>1</v>
      </c>
      <c r="F1001">
        <f>test7_A_evac.out!E1001</f>
        <v>10</v>
      </c>
      <c r="G1001">
        <f>test7_A_evac.out!F1001</f>
        <v>0</v>
      </c>
      <c r="H1001">
        <f>test7_A_evac.out!G1001</f>
        <v>0.46</v>
      </c>
      <c r="I1001">
        <f>test7_A_evac.out!H1001</f>
        <v>0.51</v>
      </c>
      <c r="J1001">
        <f>test7_A_evac.out!I1001</f>
        <v>1.18</v>
      </c>
    </row>
    <row r="1002" spans="2:10" x14ac:dyDescent="0.2">
      <c r="B1002">
        <f>test7_A_evac.out!A1002</f>
        <v>983</v>
      </c>
      <c r="C1002">
        <f>test7_A_evac.out!B1002</f>
        <v>22.23</v>
      </c>
      <c r="D1002">
        <f>test7_A_evac.out!C1002</f>
        <v>17.29</v>
      </c>
      <c r="E1002">
        <f>test7_A_evac.out!D1002</f>
        <v>1</v>
      </c>
      <c r="F1002">
        <f>test7_A_evac.out!E1002</f>
        <v>10</v>
      </c>
      <c r="G1002">
        <f>test7_A_evac.out!F1002</f>
        <v>0</v>
      </c>
      <c r="H1002">
        <f>test7_A_evac.out!G1002</f>
        <v>0.5</v>
      </c>
      <c r="I1002">
        <f>test7_A_evac.out!H1002</f>
        <v>0.56000000000000005</v>
      </c>
      <c r="J1002">
        <f>test7_A_evac.out!I1002</f>
        <v>1.19</v>
      </c>
    </row>
    <row r="1003" spans="2:10" x14ac:dyDescent="0.2">
      <c r="B1003">
        <f>test7_A_evac.out!A1003</f>
        <v>984</v>
      </c>
      <c r="C1003">
        <f>test7_A_evac.out!B1003</f>
        <v>5.05</v>
      </c>
      <c r="D1003">
        <f>test7_A_evac.out!C1003</f>
        <v>16.07</v>
      </c>
      <c r="E1003">
        <f>test7_A_evac.out!D1003</f>
        <v>1</v>
      </c>
      <c r="F1003">
        <f>test7_A_evac.out!E1003</f>
        <v>10</v>
      </c>
      <c r="G1003">
        <f>test7_A_evac.out!F1003</f>
        <v>0</v>
      </c>
      <c r="H1003">
        <f>test7_A_evac.out!G1003</f>
        <v>0.44</v>
      </c>
      <c r="I1003">
        <f>test7_A_evac.out!H1003</f>
        <v>0.47</v>
      </c>
      <c r="J1003">
        <f>test7_A_evac.out!I1003</f>
        <v>0.82</v>
      </c>
    </row>
    <row r="1004" spans="2:10" x14ac:dyDescent="0.2">
      <c r="B1004">
        <f>test7_A_evac.out!A1004</f>
        <v>985</v>
      </c>
      <c r="C1004">
        <f>test7_A_evac.out!B1004</f>
        <v>14.63</v>
      </c>
      <c r="D1004">
        <f>test7_A_evac.out!C1004</f>
        <v>27.86</v>
      </c>
      <c r="E1004">
        <f>test7_A_evac.out!D1004</f>
        <v>1</v>
      </c>
      <c r="F1004">
        <f>test7_A_evac.out!E1004</f>
        <v>10</v>
      </c>
      <c r="G1004">
        <f>test7_A_evac.out!F1004</f>
        <v>0</v>
      </c>
      <c r="H1004">
        <f>test7_A_evac.out!G1004</f>
        <v>0.46</v>
      </c>
      <c r="I1004">
        <f>test7_A_evac.out!H1004</f>
        <v>0.43</v>
      </c>
      <c r="J1004">
        <f>test7_A_evac.out!I1004</f>
        <v>1.04</v>
      </c>
    </row>
    <row r="1005" spans="2:10" x14ac:dyDescent="0.2">
      <c r="B1005">
        <f>test7_A_evac.out!A1005</f>
        <v>986</v>
      </c>
      <c r="C1005">
        <f>test7_A_evac.out!B1005</f>
        <v>23.35</v>
      </c>
      <c r="D1005">
        <f>test7_A_evac.out!C1005</f>
        <v>9.65</v>
      </c>
      <c r="E1005">
        <f>test7_A_evac.out!D1005</f>
        <v>1</v>
      </c>
      <c r="F1005">
        <f>test7_A_evac.out!E1005</f>
        <v>10</v>
      </c>
      <c r="G1005">
        <f>test7_A_evac.out!F1005</f>
        <v>0</v>
      </c>
      <c r="H1005">
        <f>test7_A_evac.out!G1005</f>
        <v>0.52</v>
      </c>
      <c r="I1005">
        <f>test7_A_evac.out!H1005</f>
        <v>0.38</v>
      </c>
      <c r="J1005">
        <f>test7_A_evac.out!I1005</f>
        <v>0.84</v>
      </c>
    </row>
    <row r="1006" spans="2:10" x14ac:dyDescent="0.2">
      <c r="B1006">
        <f>test7_A_evac.out!A1006</f>
        <v>987</v>
      </c>
      <c r="C1006">
        <f>test7_A_evac.out!B1006</f>
        <v>5.68</v>
      </c>
      <c r="D1006">
        <f>test7_A_evac.out!C1006</f>
        <v>2.2999999999999998</v>
      </c>
      <c r="E1006">
        <f>test7_A_evac.out!D1006</f>
        <v>1</v>
      </c>
      <c r="F1006">
        <f>test7_A_evac.out!E1006</f>
        <v>10</v>
      </c>
      <c r="G1006">
        <f>test7_A_evac.out!F1006</f>
        <v>0</v>
      </c>
      <c r="H1006">
        <f>test7_A_evac.out!G1006</f>
        <v>0.5</v>
      </c>
      <c r="I1006">
        <f>test7_A_evac.out!H1006</f>
        <v>0.45</v>
      </c>
      <c r="J1006">
        <f>test7_A_evac.out!I1006</f>
        <v>0.83</v>
      </c>
    </row>
    <row r="1007" spans="2:10" x14ac:dyDescent="0.2">
      <c r="B1007">
        <f>test7_A_evac.out!A1007</f>
        <v>988</v>
      </c>
      <c r="C1007">
        <f>test7_A_evac.out!B1007</f>
        <v>25.13</v>
      </c>
      <c r="D1007">
        <f>test7_A_evac.out!C1007</f>
        <v>12.15</v>
      </c>
      <c r="E1007">
        <f>test7_A_evac.out!D1007</f>
        <v>1</v>
      </c>
      <c r="F1007">
        <f>test7_A_evac.out!E1007</f>
        <v>10</v>
      </c>
      <c r="G1007">
        <f>test7_A_evac.out!F1007</f>
        <v>0</v>
      </c>
      <c r="H1007">
        <f>test7_A_evac.out!G1007</f>
        <v>0.51</v>
      </c>
      <c r="I1007">
        <f>test7_A_evac.out!H1007</f>
        <v>0.39</v>
      </c>
      <c r="J1007">
        <f>test7_A_evac.out!I1007</f>
        <v>1.1499999999999999</v>
      </c>
    </row>
    <row r="1008" spans="2:10" x14ac:dyDescent="0.2">
      <c r="B1008">
        <f>test7_A_evac.out!A1008</f>
        <v>989</v>
      </c>
      <c r="C1008">
        <f>test7_A_evac.out!B1008</f>
        <v>6.07</v>
      </c>
      <c r="D1008">
        <f>test7_A_evac.out!C1008</f>
        <v>11.35</v>
      </c>
      <c r="E1008">
        <f>test7_A_evac.out!D1008</f>
        <v>1</v>
      </c>
      <c r="F1008">
        <f>test7_A_evac.out!E1008</f>
        <v>10</v>
      </c>
      <c r="G1008">
        <f>test7_A_evac.out!F1008</f>
        <v>0</v>
      </c>
      <c r="H1008">
        <f>test7_A_evac.out!G1008</f>
        <v>0.45</v>
      </c>
      <c r="I1008">
        <f>test7_A_evac.out!H1008</f>
        <v>0.56999999999999995</v>
      </c>
      <c r="J1008">
        <f>test7_A_evac.out!I1008</f>
        <v>0.96</v>
      </c>
    </row>
    <row r="1009" spans="2:10" x14ac:dyDescent="0.2">
      <c r="B1009">
        <f>test7_A_evac.out!A1009</f>
        <v>990</v>
      </c>
      <c r="C1009">
        <f>test7_A_evac.out!B1009</f>
        <v>9.66</v>
      </c>
      <c r="D1009">
        <f>test7_A_evac.out!C1009</f>
        <v>13.88</v>
      </c>
      <c r="E1009">
        <f>test7_A_evac.out!D1009</f>
        <v>1</v>
      </c>
      <c r="F1009">
        <f>test7_A_evac.out!E1009</f>
        <v>10</v>
      </c>
      <c r="G1009">
        <f>test7_A_evac.out!F1009</f>
        <v>0</v>
      </c>
      <c r="H1009">
        <f>test7_A_evac.out!G1009</f>
        <v>0.47</v>
      </c>
      <c r="I1009">
        <f>test7_A_evac.out!H1009</f>
        <v>0.55000000000000004</v>
      </c>
      <c r="J1009">
        <f>test7_A_evac.out!I1009</f>
        <v>0.84</v>
      </c>
    </row>
    <row r="1010" spans="2:10" x14ac:dyDescent="0.2">
      <c r="B1010">
        <f>test7_A_evac.out!A1010</f>
        <v>991</v>
      </c>
      <c r="C1010">
        <f>test7_A_evac.out!B1010</f>
        <v>24.81</v>
      </c>
      <c r="D1010">
        <f>test7_A_evac.out!C1010</f>
        <v>20.95</v>
      </c>
      <c r="E1010">
        <f>test7_A_evac.out!D1010</f>
        <v>1</v>
      </c>
      <c r="F1010">
        <f>test7_A_evac.out!E1010</f>
        <v>10</v>
      </c>
      <c r="G1010">
        <f>test7_A_evac.out!F1010</f>
        <v>0</v>
      </c>
      <c r="H1010">
        <f>test7_A_evac.out!G1010</f>
        <v>0.46</v>
      </c>
      <c r="I1010">
        <f>test7_A_evac.out!H1010</f>
        <v>0.55000000000000004</v>
      </c>
      <c r="J1010">
        <f>test7_A_evac.out!I1010</f>
        <v>0.96</v>
      </c>
    </row>
    <row r="1011" spans="2:10" x14ac:dyDescent="0.2">
      <c r="B1011">
        <f>test7_A_evac.out!A1011</f>
        <v>992</v>
      </c>
      <c r="C1011">
        <f>test7_A_evac.out!B1011</f>
        <v>27.26</v>
      </c>
      <c r="D1011">
        <f>test7_A_evac.out!C1011</f>
        <v>13.32</v>
      </c>
      <c r="E1011">
        <f>test7_A_evac.out!D1011</f>
        <v>1</v>
      </c>
      <c r="F1011">
        <f>test7_A_evac.out!E1011</f>
        <v>10</v>
      </c>
      <c r="G1011">
        <f>test7_A_evac.out!F1011</f>
        <v>0</v>
      </c>
      <c r="H1011">
        <f>test7_A_evac.out!G1011</f>
        <v>0.44</v>
      </c>
      <c r="I1011">
        <f>test7_A_evac.out!H1011</f>
        <v>0.56999999999999995</v>
      </c>
      <c r="J1011">
        <f>test7_A_evac.out!I1011</f>
        <v>0.9</v>
      </c>
    </row>
    <row r="1012" spans="2:10" x14ac:dyDescent="0.2">
      <c r="B1012">
        <f>test7_A_evac.out!A1012</f>
        <v>993</v>
      </c>
      <c r="C1012">
        <f>test7_A_evac.out!B1012</f>
        <v>16.87</v>
      </c>
      <c r="D1012">
        <f>test7_A_evac.out!C1012</f>
        <v>1</v>
      </c>
      <c r="E1012">
        <f>test7_A_evac.out!D1012</f>
        <v>1</v>
      </c>
      <c r="F1012">
        <f>test7_A_evac.out!E1012</f>
        <v>10</v>
      </c>
      <c r="G1012">
        <f>test7_A_evac.out!F1012</f>
        <v>0</v>
      </c>
      <c r="H1012">
        <f>test7_A_evac.out!G1012</f>
        <v>0.49</v>
      </c>
      <c r="I1012">
        <f>test7_A_evac.out!H1012</f>
        <v>0.54</v>
      </c>
      <c r="J1012">
        <f>test7_A_evac.out!I1012</f>
        <v>1.1399999999999999</v>
      </c>
    </row>
    <row r="1013" spans="2:10" x14ac:dyDescent="0.2">
      <c r="B1013">
        <f>test7_A_evac.out!A1013</f>
        <v>994</v>
      </c>
      <c r="C1013">
        <f>test7_A_evac.out!B1013</f>
        <v>13.4</v>
      </c>
      <c r="D1013">
        <f>test7_A_evac.out!C1013</f>
        <v>23.88</v>
      </c>
      <c r="E1013">
        <f>test7_A_evac.out!D1013</f>
        <v>1</v>
      </c>
      <c r="F1013">
        <f>test7_A_evac.out!E1013</f>
        <v>10</v>
      </c>
      <c r="G1013">
        <f>test7_A_evac.out!F1013</f>
        <v>0</v>
      </c>
      <c r="H1013">
        <f>test7_A_evac.out!G1013</f>
        <v>0.45</v>
      </c>
      <c r="I1013">
        <f>test7_A_evac.out!H1013</f>
        <v>0.46</v>
      </c>
      <c r="J1013">
        <f>test7_A_evac.out!I1013</f>
        <v>1.1299999999999999</v>
      </c>
    </row>
    <row r="1014" spans="2:10" x14ac:dyDescent="0.2">
      <c r="B1014">
        <f>test7_A_evac.out!A1014</f>
        <v>995</v>
      </c>
      <c r="C1014">
        <f>test7_A_evac.out!B1014</f>
        <v>25.21</v>
      </c>
      <c r="D1014">
        <f>test7_A_evac.out!C1014</f>
        <v>23.45</v>
      </c>
      <c r="E1014">
        <f>test7_A_evac.out!D1014</f>
        <v>1</v>
      </c>
      <c r="F1014">
        <f>test7_A_evac.out!E1014</f>
        <v>10</v>
      </c>
      <c r="G1014">
        <f>test7_A_evac.out!F1014</f>
        <v>0</v>
      </c>
      <c r="H1014">
        <f>test7_A_evac.out!G1014</f>
        <v>0.49</v>
      </c>
      <c r="I1014">
        <f>test7_A_evac.out!H1014</f>
        <v>0.47</v>
      </c>
      <c r="J1014">
        <f>test7_A_evac.out!I1014</f>
        <v>0.87</v>
      </c>
    </row>
    <row r="1015" spans="2:10" x14ac:dyDescent="0.2">
      <c r="B1015">
        <f>test7_A_evac.out!A1015</f>
        <v>996</v>
      </c>
      <c r="C1015">
        <f>test7_A_evac.out!B1015</f>
        <v>28.46</v>
      </c>
      <c r="D1015">
        <f>test7_A_evac.out!C1015</f>
        <v>13.33</v>
      </c>
      <c r="E1015">
        <f>test7_A_evac.out!D1015</f>
        <v>1</v>
      </c>
      <c r="F1015">
        <f>test7_A_evac.out!E1015</f>
        <v>10</v>
      </c>
      <c r="G1015">
        <f>test7_A_evac.out!F1015</f>
        <v>0</v>
      </c>
      <c r="H1015">
        <f>test7_A_evac.out!G1015</f>
        <v>0.47</v>
      </c>
      <c r="I1015">
        <f>test7_A_evac.out!H1015</f>
        <v>0.53</v>
      </c>
      <c r="J1015">
        <f>test7_A_evac.out!I1015</f>
        <v>0.87</v>
      </c>
    </row>
    <row r="1016" spans="2:10" x14ac:dyDescent="0.2">
      <c r="B1016">
        <f>test7_A_evac.out!A1016</f>
        <v>997</v>
      </c>
      <c r="C1016">
        <f>test7_A_evac.out!B1016</f>
        <v>26.06</v>
      </c>
      <c r="D1016">
        <f>test7_A_evac.out!C1016</f>
        <v>3.78</v>
      </c>
      <c r="E1016">
        <f>test7_A_evac.out!D1016</f>
        <v>1</v>
      </c>
      <c r="F1016">
        <f>test7_A_evac.out!E1016</f>
        <v>10</v>
      </c>
      <c r="G1016">
        <f>test7_A_evac.out!F1016</f>
        <v>0</v>
      </c>
      <c r="H1016">
        <f>test7_A_evac.out!G1016</f>
        <v>0.46</v>
      </c>
      <c r="I1016">
        <f>test7_A_evac.out!H1016</f>
        <v>0.56999999999999995</v>
      </c>
      <c r="J1016">
        <f>test7_A_evac.out!I1016</f>
        <v>1.01</v>
      </c>
    </row>
    <row r="1017" spans="2:10" x14ac:dyDescent="0.2">
      <c r="B1017">
        <f>test7_A_evac.out!A1017</f>
        <v>998</v>
      </c>
      <c r="C1017">
        <f>test7_A_evac.out!B1017</f>
        <v>17.739999999999998</v>
      </c>
      <c r="D1017">
        <f>test7_A_evac.out!C1017</f>
        <v>24.49</v>
      </c>
      <c r="E1017">
        <f>test7_A_evac.out!D1017</f>
        <v>1</v>
      </c>
      <c r="F1017">
        <f>test7_A_evac.out!E1017</f>
        <v>10</v>
      </c>
      <c r="G1017">
        <f>test7_A_evac.out!F1017</f>
        <v>0</v>
      </c>
      <c r="H1017">
        <f>test7_A_evac.out!G1017</f>
        <v>0.47</v>
      </c>
      <c r="I1017">
        <f>test7_A_evac.out!H1017</f>
        <v>0.39</v>
      </c>
      <c r="J1017">
        <f>test7_A_evac.out!I1017</f>
        <v>1.2</v>
      </c>
    </row>
    <row r="1018" spans="2:10" x14ac:dyDescent="0.2">
      <c r="B1018">
        <f>test7_A_evac.out!A1018</f>
        <v>999</v>
      </c>
      <c r="C1018">
        <f>test7_A_evac.out!B1018</f>
        <v>14.94</v>
      </c>
      <c r="D1018">
        <f>test7_A_evac.out!C1018</f>
        <v>24.41</v>
      </c>
      <c r="E1018">
        <f>test7_A_evac.out!D1018</f>
        <v>1</v>
      </c>
      <c r="F1018">
        <f>test7_A_evac.out!E1018</f>
        <v>10</v>
      </c>
      <c r="G1018">
        <f>test7_A_evac.out!F1018</f>
        <v>0</v>
      </c>
      <c r="H1018">
        <f>test7_A_evac.out!G1018</f>
        <v>0.45</v>
      </c>
      <c r="I1018">
        <f>test7_A_evac.out!H1018</f>
        <v>0.38</v>
      </c>
      <c r="J1018">
        <f>test7_A_evac.out!I1018</f>
        <v>0.93</v>
      </c>
    </row>
    <row r="1019" spans="2:10" x14ac:dyDescent="0.2">
      <c r="B1019">
        <f>test7_A_evac.out!A1019</f>
        <v>1000</v>
      </c>
      <c r="C1019">
        <f>test7_A_evac.out!B1019</f>
        <v>19.89</v>
      </c>
      <c r="D1019">
        <f>test7_A_evac.out!C1019</f>
        <v>19.22</v>
      </c>
      <c r="E1019">
        <f>test7_A_evac.out!D1019</f>
        <v>1</v>
      </c>
      <c r="F1019">
        <f>test7_A_evac.out!E1019</f>
        <v>10</v>
      </c>
      <c r="G1019">
        <f>test7_A_evac.out!F1019</f>
        <v>0</v>
      </c>
      <c r="H1019">
        <f>test7_A_evac.out!G1019</f>
        <v>0.46</v>
      </c>
      <c r="I1019">
        <f>test7_A_evac.out!H1019</f>
        <v>0.45</v>
      </c>
      <c r="J1019">
        <f>test7_A_evac.out!I1019</f>
        <v>0.87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selection activeCell="A20" sqref="A20:A69"/>
    </sheetView>
  </sheetViews>
  <sheetFormatPr defaultRowHeight="12.75" x14ac:dyDescent="0.2"/>
  <sheetData>
    <row r="2" spans="1:1" x14ac:dyDescent="0.2">
      <c r="A2" t="s">
        <v>0</v>
      </c>
    </row>
    <row r="3" spans="1:1" x14ac:dyDescent="0.2">
      <c r="A3" t="s">
        <v>77</v>
      </c>
    </row>
    <row r="5" spans="1:1" x14ac:dyDescent="0.2">
      <c r="A5" t="s">
        <v>64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65</v>
      </c>
    </row>
    <row r="10" spans="1:1" x14ac:dyDescent="0.2">
      <c r="A10" t="s">
        <v>68</v>
      </c>
    </row>
    <row r="12" spans="1:1" x14ac:dyDescent="0.2">
      <c r="A12" t="s">
        <v>69</v>
      </c>
    </row>
    <row r="13" spans="1:1" x14ac:dyDescent="0.2">
      <c r="A13" t="s">
        <v>70</v>
      </c>
    </row>
    <row r="15" spans="1:1" x14ac:dyDescent="0.2">
      <c r="A15" t="s">
        <v>1</v>
      </c>
    </row>
    <row r="19" spans="1:12" x14ac:dyDescent="0.2">
      <c r="A19" t="s">
        <v>2</v>
      </c>
      <c r="B19" t="s">
        <v>3</v>
      </c>
      <c r="C19" t="s">
        <v>4</v>
      </c>
      <c r="D19" t="s">
        <v>5</v>
      </c>
      <c r="E19" t="s">
        <v>6</v>
      </c>
      <c r="F19" t="s">
        <v>7</v>
      </c>
      <c r="G19" t="s">
        <v>8</v>
      </c>
      <c r="H19" t="s">
        <v>9</v>
      </c>
      <c r="I19" t="s">
        <v>10</v>
      </c>
      <c r="J19" t="s">
        <v>11</v>
      </c>
      <c r="K19" t="s">
        <v>12</v>
      </c>
    </row>
    <row r="20" spans="1:12" x14ac:dyDescent="0.2">
      <c r="A20">
        <v>1</v>
      </c>
      <c r="B20">
        <v>3.81</v>
      </c>
      <c r="C20">
        <v>6.86</v>
      </c>
      <c r="D20">
        <v>1</v>
      </c>
      <c r="E20">
        <v>1</v>
      </c>
      <c r="F20">
        <v>0</v>
      </c>
      <c r="G20">
        <v>0.56000000000000005</v>
      </c>
      <c r="H20">
        <v>1.56</v>
      </c>
      <c r="I20">
        <v>1.02</v>
      </c>
      <c r="J20">
        <v>-1</v>
      </c>
      <c r="K20">
        <v>1</v>
      </c>
      <c r="L20">
        <v>1</v>
      </c>
    </row>
    <row r="21" spans="1:12" x14ac:dyDescent="0.2">
      <c r="A21">
        <v>2</v>
      </c>
      <c r="B21">
        <v>4.97</v>
      </c>
      <c r="C21">
        <v>12.25</v>
      </c>
      <c r="D21">
        <v>1</v>
      </c>
      <c r="E21">
        <v>1</v>
      </c>
      <c r="F21">
        <v>0</v>
      </c>
      <c r="G21">
        <v>0.53</v>
      </c>
      <c r="H21">
        <v>1.1299999999999999</v>
      </c>
      <c r="I21">
        <v>0.8</v>
      </c>
      <c r="J21">
        <v>-2</v>
      </c>
      <c r="K21">
        <v>1</v>
      </c>
      <c r="L21">
        <v>1</v>
      </c>
    </row>
    <row r="22" spans="1:12" x14ac:dyDescent="0.2">
      <c r="A22">
        <v>3</v>
      </c>
      <c r="B22">
        <v>4.29</v>
      </c>
      <c r="C22">
        <v>10.74</v>
      </c>
      <c r="D22">
        <v>1</v>
      </c>
      <c r="E22">
        <v>1</v>
      </c>
      <c r="F22">
        <v>0</v>
      </c>
      <c r="G22">
        <v>0.56000000000000005</v>
      </c>
      <c r="H22">
        <v>1.56</v>
      </c>
      <c r="I22">
        <v>1.1299999999999999</v>
      </c>
      <c r="J22">
        <v>-3</v>
      </c>
      <c r="K22">
        <v>1</v>
      </c>
      <c r="L22">
        <v>1</v>
      </c>
    </row>
    <row r="23" spans="1:12" x14ac:dyDescent="0.2">
      <c r="A23">
        <v>4</v>
      </c>
      <c r="B23">
        <v>2.8</v>
      </c>
      <c r="C23">
        <v>10.220000000000001</v>
      </c>
      <c r="D23">
        <v>1</v>
      </c>
      <c r="E23">
        <v>1</v>
      </c>
      <c r="F23">
        <v>0</v>
      </c>
      <c r="G23">
        <v>0.56000000000000005</v>
      </c>
      <c r="H23">
        <v>1.46</v>
      </c>
      <c r="I23">
        <v>1.18</v>
      </c>
      <c r="J23">
        <v>-4</v>
      </c>
      <c r="K23">
        <v>1</v>
      </c>
      <c r="L23">
        <v>1</v>
      </c>
    </row>
    <row r="24" spans="1:12" x14ac:dyDescent="0.2">
      <c r="A24">
        <v>5</v>
      </c>
      <c r="B24">
        <v>2.19</v>
      </c>
      <c r="C24">
        <v>11.66</v>
      </c>
      <c r="D24">
        <v>1</v>
      </c>
      <c r="E24">
        <v>1</v>
      </c>
      <c r="F24">
        <v>0</v>
      </c>
      <c r="G24">
        <v>0.51</v>
      </c>
      <c r="H24">
        <v>1.44</v>
      </c>
      <c r="I24">
        <v>1.0900000000000001</v>
      </c>
      <c r="J24">
        <v>-5</v>
      </c>
      <c r="K24">
        <v>1</v>
      </c>
      <c r="L24">
        <v>1</v>
      </c>
    </row>
    <row r="25" spans="1:12" x14ac:dyDescent="0.2">
      <c r="A25">
        <v>6</v>
      </c>
      <c r="B25">
        <v>5.72</v>
      </c>
      <c r="C25">
        <v>9.41</v>
      </c>
      <c r="D25">
        <v>1</v>
      </c>
      <c r="E25">
        <v>1</v>
      </c>
      <c r="F25">
        <v>0</v>
      </c>
      <c r="G25">
        <v>0.57999999999999996</v>
      </c>
      <c r="H25">
        <v>0.99</v>
      </c>
      <c r="I25">
        <v>1.1599999999999999</v>
      </c>
      <c r="J25">
        <v>-6</v>
      </c>
      <c r="K25">
        <v>1</v>
      </c>
      <c r="L25">
        <v>1</v>
      </c>
    </row>
    <row r="26" spans="1:12" x14ac:dyDescent="0.2">
      <c r="A26">
        <v>7</v>
      </c>
      <c r="B26">
        <v>3.02</v>
      </c>
      <c r="C26">
        <v>1.42</v>
      </c>
      <c r="D26">
        <v>1</v>
      </c>
      <c r="E26">
        <v>1</v>
      </c>
      <c r="F26">
        <v>0</v>
      </c>
      <c r="G26">
        <v>0.55000000000000004</v>
      </c>
      <c r="H26">
        <v>1.01</v>
      </c>
      <c r="I26">
        <v>0.85</v>
      </c>
      <c r="J26">
        <v>-7</v>
      </c>
      <c r="K26">
        <v>1</v>
      </c>
      <c r="L26">
        <v>1</v>
      </c>
    </row>
    <row r="27" spans="1:12" x14ac:dyDescent="0.2">
      <c r="A27">
        <v>8</v>
      </c>
      <c r="B27">
        <v>4.26</v>
      </c>
      <c r="C27">
        <v>4.03</v>
      </c>
      <c r="D27">
        <v>1</v>
      </c>
      <c r="E27">
        <v>1</v>
      </c>
      <c r="F27">
        <v>0</v>
      </c>
      <c r="G27">
        <v>0.53</v>
      </c>
      <c r="H27">
        <v>1.27</v>
      </c>
      <c r="I27">
        <v>1</v>
      </c>
      <c r="J27">
        <v>-8</v>
      </c>
      <c r="K27">
        <v>1</v>
      </c>
      <c r="L27">
        <v>1</v>
      </c>
    </row>
    <row r="28" spans="1:12" x14ac:dyDescent="0.2">
      <c r="A28">
        <v>9</v>
      </c>
      <c r="B28">
        <v>2.38</v>
      </c>
      <c r="C28">
        <v>9.43</v>
      </c>
      <c r="D28">
        <v>1</v>
      </c>
      <c r="E28">
        <v>1</v>
      </c>
      <c r="F28">
        <v>0</v>
      </c>
      <c r="G28">
        <v>0.52</v>
      </c>
      <c r="H28">
        <v>1.19</v>
      </c>
      <c r="I28">
        <v>0.95</v>
      </c>
      <c r="J28">
        <v>-9</v>
      </c>
      <c r="K28">
        <v>1</v>
      </c>
      <c r="L28">
        <v>1</v>
      </c>
    </row>
    <row r="29" spans="1:12" x14ac:dyDescent="0.2">
      <c r="A29">
        <v>10</v>
      </c>
      <c r="B29">
        <v>5.89</v>
      </c>
      <c r="C29">
        <v>8.35</v>
      </c>
      <c r="D29">
        <v>1</v>
      </c>
      <c r="E29">
        <v>1</v>
      </c>
      <c r="F29">
        <v>0</v>
      </c>
      <c r="G29">
        <v>0.52</v>
      </c>
      <c r="H29">
        <v>1.1000000000000001</v>
      </c>
      <c r="I29">
        <v>1.1100000000000001</v>
      </c>
      <c r="J29">
        <v>-10</v>
      </c>
      <c r="K29">
        <v>1</v>
      </c>
      <c r="L29">
        <v>1</v>
      </c>
    </row>
    <row r="30" spans="1:12" x14ac:dyDescent="0.2">
      <c r="A30">
        <v>11</v>
      </c>
      <c r="B30">
        <v>4.1399999999999997</v>
      </c>
      <c r="C30">
        <v>11.63</v>
      </c>
      <c r="D30">
        <v>1</v>
      </c>
      <c r="E30">
        <v>1</v>
      </c>
      <c r="F30">
        <v>0</v>
      </c>
      <c r="G30">
        <v>0.55000000000000004</v>
      </c>
      <c r="H30">
        <v>1.45</v>
      </c>
      <c r="I30">
        <v>1.1000000000000001</v>
      </c>
      <c r="J30">
        <v>-11</v>
      </c>
      <c r="K30">
        <v>1</v>
      </c>
      <c r="L30">
        <v>1</v>
      </c>
    </row>
    <row r="31" spans="1:12" x14ac:dyDescent="0.2">
      <c r="A31">
        <v>12</v>
      </c>
      <c r="B31">
        <v>2.52</v>
      </c>
      <c r="C31">
        <v>5.67</v>
      </c>
      <c r="D31">
        <v>1</v>
      </c>
      <c r="E31">
        <v>1</v>
      </c>
      <c r="F31">
        <v>0</v>
      </c>
      <c r="G31">
        <v>0.56000000000000005</v>
      </c>
      <c r="H31">
        <v>1.1000000000000001</v>
      </c>
      <c r="I31">
        <v>0.87</v>
      </c>
      <c r="J31">
        <v>-12</v>
      </c>
      <c r="K31">
        <v>1</v>
      </c>
      <c r="L31">
        <v>1</v>
      </c>
    </row>
    <row r="32" spans="1:12" x14ac:dyDescent="0.2">
      <c r="A32">
        <v>13</v>
      </c>
      <c r="B32">
        <v>5.14</v>
      </c>
      <c r="C32">
        <v>6.2</v>
      </c>
      <c r="D32">
        <v>1</v>
      </c>
      <c r="E32">
        <v>1</v>
      </c>
      <c r="F32">
        <v>0</v>
      </c>
      <c r="G32">
        <v>0.51</v>
      </c>
      <c r="H32">
        <v>1.44</v>
      </c>
      <c r="I32">
        <v>1.1100000000000001</v>
      </c>
      <c r="J32">
        <v>-13</v>
      </c>
      <c r="K32">
        <v>1</v>
      </c>
      <c r="L32">
        <v>1</v>
      </c>
    </row>
    <row r="33" spans="1:12" x14ac:dyDescent="0.2">
      <c r="A33">
        <v>14</v>
      </c>
      <c r="B33">
        <v>3.28</v>
      </c>
      <c r="C33">
        <v>2.81</v>
      </c>
      <c r="D33">
        <v>1</v>
      </c>
      <c r="E33">
        <v>1</v>
      </c>
      <c r="F33">
        <v>0</v>
      </c>
      <c r="G33">
        <v>0.53</v>
      </c>
      <c r="H33">
        <v>1.25</v>
      </c>
      <c r="I33">
        <v>0.9</v>
      </c>
      <c r="J33">
        <v>-14</v>
      </c>
      <c r="K33">
        <v>1</v>
      </c>
      <c r="L33">
        <v>1</v>
      </c>
    </row>
    <row r="34" spans="1:12" x14ac:dyDescent="0.2">
      <c r="A34">
        <v>15</v>
      </c>
      <c r="B34">
        <v>1.92</v>
      </c>
      <c r="C34">
        <v>9.0500000000000007</v>
      </c>
      <c r="D34">
        <v>1</v>
      </c>
      <c r="E34">
        <v>1</v>
      </c>
      <c r="F34">
        <v>0</v>
      </c>
      <c r="G34">
        <v>0.5</v>
      </c>
      <c r="H34">
        <v>1.36</v>
      </c>
      <c r="I34">
        <v>0.91</v>
      </c>
      <c r="J34">
        <v>-15</v>
      </c>
      <c r="K34">
        <v>1</v>
      </c>
      <c r="L34">
        <v>1</v>
      </c>
    </row>
    <row r="35" spans="1:12" x14ac:dyDescent="0.2">
      <c r="A35">
        <v>16</v>
      </c>
      <c r="B35">
        <v>3.02</v>
      </c>
      <c r="C35">
        <v>5.38</v>
      </c>
      <c r="D35">
        <v>1</v>
      </c>
      <c r="E35">
        <v>1</v>
      </c>
      <c r="F35">
        <v>0</v>
      </c>
      <c r="G35">
        <v>0.55000000000000004</v>
      </c>
      <c r="H35">
        <v>1.18</v>
      </c>
      <c r="I35">
        <v>0.9</v>
      </c>
      <c r="J35">
        <v>-16</v>
      </c>
      <c r="K35">
        <v>1</v>
      </c>
      <c r="L35">
        <v>1</v>
      </c>
    </row>
    <row r="36" spans="1:12" x14ac:dyDescent="0.2">
      <c r="A36">
        <v>17</v>
      </c>
      <c r="B36">
        <v>3.89</v>
      </c>
      <c r="C36">
        <v>1.72</v>
      </c>
      <c r="D36">
        <v>1</v>
      </c>
      <c r="E36">
        <v>1</v>
      </c>
      <c r="F36">
        <v>0</v>
      </c>
      <c r="G36">
        <v>0.5</v>
      </c>
      <c r="H36">
        <v>1.49</v>
      </c>
      <c r="I36">
        <v>0.89</v>
      </c>
      <c r="J36">
        <v>-17</v>
      </c>
      <c r="K36">
        <v>1</v>
      </c>
      <c r="L36">
        <v>1</v>
      </c>
    </row>
    <row r="37" spans="1:12" x14ac:dyDescent="0.2">
      <c r="A37">
        <v>18</v>
      </c>
      <c r="B37">
        <v>4.84</v>
      </c>
      <c r="C37">
        <v>10.46</v>
      </c>
      <c r="D37">
        <v>1</v>
      </c>
      <c r="E37">
        <v>1</v>
      </c>
      <c r="F37">
        <v>0</v>
      </c>
      <c r="G37">
        <v>0.54</v>
      </c>
      <c r="H37">
        <v>1.58</v>
      </c>
      <c r="I37">
        <v>0.9</v>
      </c>
      <c r="J37">
        <v>-18</v>
      </c>
      <c r="K37">
        <v>1</v>
      </c>
      <c r="L37">
        <v>1</v>
      </c>
    </row>
    <row r="38" spans="1:12" x14ac:dyDescent="0.2">
      <c r="A38">
        <v>19</v>
      </c>
      <c r="B38">
        <v>2.72</v>
      </c>
      <c r="C38">
        <v>4.84</v>
      </c>
      <c r="D38">
        <v>1</v>
      </c>
      <c r="E38">
        <v>1</v>
      </c>
      <c r="F38">
        <v>0</v>
      </c>
      <c r="G38">
        <v>0.57999999999999996</v>
      </c>
      <c r="H38">
        <v>1.52</v>
      </c>
      <c r="I38">
        <v>0.84</v>
      </c>
      <c r="J38">
        <v>-19</v>
      </c>
      <c r="K38">
        <v>1</v>
      </c>
      <c r="L38">
        <v>1</v>
      </c>
    </row>
    <row r="39" spans="1:12" x14ac:dyDescent="0.2">
      <c r="A39">
        <v>20</v>
      </c>
      <c r="B39">
        <v>5.34</v>
      </c>
      <c r="C39">
        <v>7.95</v>
      </c>
      <c r="D39">
        <v>1</v>
      </c>
      <c r="E39">
        <v>1</v>
      </c>
      <c r="F39">
        <v>0</v>
      </c>
      <c r="G39">
        <v>0.56999999999999995</v>
      </c>
      <c r="H39">
        <v>1.1399999999999999</v>
      </c>
      <c r="I39">
        <v>1.01</v>
      </c>
      <c r="J39">
        <v>-20</v>
      </c>
      <c r="K39">
        <v>1</v>
      </c>
      <c r="L39">
        <v>1</v>
      </c>
    </row>
    <row r="40" spans="1:12" x14ac:dyDescent="0.2">
      <c r="A40">
        <v>21</v>
      </c>
      <c r="B40">
        <v>6.44</v>
      </c>
      <c r="C40">
        <v>12.39</v>
      </c>
      <c r="D40">
        <v>1</v>
      </c>
      <c r="E40">
        <v>1</v>
      </c>
      <c r="F40">
        <v>0</v>
      </c>
      <c r="G40">
        <v>0.54</v>
      </c>
      <c r="H40">
        <v>1.07</v>
      </c>
      <c r="I40">
        <v>0.93</v>
      </c>
      <c r="J40">
        <v>-21</v>
      </c>
      <c r="K40">
        <v>1</v>
      </c>
      <c r="L40">
        <v>1</v>
      </c>
    </row>
    <row r="41" spans="1:12" x14ac:dyDescent="0.2">
      <c r="A41">
        <v>22</v>
      </c>
      <c r="B41">
        <v>2.02</v>
      </c>
      <c r="C41">
        <v>8.6300000000000008</v>
      </c>
      <c r="D41">
        <v>1</v>
      </c>
      <c r="E41">
        <v>1</v>
      </c>
      <c r="F41">
        <v>0</v>
      </c>
      <c r="G41">
        <v>0.54</v>
      </c>
      <c r="H41">
        <v>1.37</v>
      </c>
      <c r="I41">
        <v>1.1299999999999999</v>
      </c>
      <c r="J41">
        <v>-22</v>
      </c>
      <c r="K41">
        <v>1</v>
      </c>
      <c r="L41">
        <v>1</v>
      </c>
    </row>
    <row r="42" spans="1:12" x14ac:dyDescent="0.2">
      <c r="A42">
        <v>23</v>
      </c>
      <c r="B42">
        <v>5.75</v>
      </c>
      <c r="C42">
        <v>3.41</v>
      </c>
      <c r="D42">
        <v>1</v>
      </c>
      <c r="E42">
        <v>1</v>
      </c>
      <c r="F42">
        <v>0</v>
      </c>
      <c r="G42">
        <v>0.52</v>
      </c>
      <c r="H42">
        <v>1.52</v>
      </c>
      <c r="I42">
        <v>0.85</v>
      </c>
      <c r="J42">
        <v>-23</v>
      </c>
      <c r="K42">
        <v>1</v>
      </c>
      <c r="L42">
        <v>1</v>
      </c>
    </row>
    <row r="43" spans="1:12" x14ac:dyDescent="0.2">
      <c r="A43">
        <v>24</v>
      </c>
      <c r="B43">
        <v>6.32</v>
      </c>
      <c r="C43">
        <v>8.69</v>
      </c>
      <c r="D43">
        <v>1</v>
      </c>
      <c r="E43">
        <v>1</v>
      </c>
      <c r="F43">
        <v>0</v>
      </c>
      <c r="G43">
        <v>0.56000000000000005</v>
      </c>
      <c r="H43">
        <v>1.2</v>
      </c>
      <c r="I43">
        <v>1.2</v>
      </c>
      <c r="J43">
        <v>-24</v>
      </c>
      <c r="K43">
        <v>1</v>
      </c>
      <c r="L43">
        <v>1</v>
      </c>
    </row>
    <row r="44" spans="1:12" x14ac:dyDescent="0.2">
      <c r="A44">
        <v>25</v>
      </c>
      <c r="B44">
        <v>5</v>
      </c>
      <c r="C44">
        <v>2.39</v>
      </c>
      <c r="D44">
        <v>1</v>
      </c>
      <c r="E44">
        <v>1</v>
      </c>
      <c r="F44">
        <v>0</v>
      </c>
      <c r="G44">
        <v>0.56999999999999995</v>
      </c>
      <c r="H44">
        <v>1.19</v>
      </c>
      <c r="I44">
        <v>1.07</v>
      </c>
      <c r="J44">
        <v>-25</v>
      </c>
      <c r="K44">
        <v>1</v>
      </c>
      <c r="L44">
        <v>1</v>
      </c>
    </row>
    <row r="45" spans="1:12" x14ac:dyDescent="0.2">
      <c r="A45">
        <v>26</v>
      </c>
      <c r="B45">
        <v>4.42</v>
      </c>
      <c r="C45">
        <v>3.49</v>
      </c>
      <c r="D45">
        <v>1</v>
      </c>
      <c r="E45">
        <v>1</v>
      </c>
      <c r="F45">
        <v>0</v>
      </c>
      <c r="G45">
        <v>0.55000000000000004</v>
      </c>
      <c r="H45">
        <v>1.32</v>
      </c>
      <c r="I45">
        <v>1.1299999999999999</v>
      </c>
      <c r="J45">
        <v>-26</v>
      </c>
      <c r="K45">
        <v>1</v>
      </c>
      <c r="L45">
        <v>1</v>
      </c>
    </row>
    <row r="46" spans="1:12" x14ac:dyDescent="0.2">
      <c r="A46">
        <v>27</v>
      </c>
      <c r="B46">
        <v>6.95</v>
      </c>
      <c r="C46">
        <v>5.0599999999999996</v>
      </c>
      <c r="D46">
        <v>1</v>
      </c>
      <c r="E46">
        <v>1</v>
      </c>
      <c r="F46">
        <v>0</v>
      </c>
      <c r="G46">
        <v>0.55000000000000004</v>
      </c>
      <c r="H46">
        <v>1.46</v>
      </c>
      <c r="I46">
        <v>0.95</v>
      </c>
      <c r="J46">
        <v>-27</v>
      </c>
      <c r="K46">
        <v>1</v>
      </c>
      <c r="L46">
        <v>1</v>
      </c>
    </row>
    <row r="47" spans="1:12" x14ac:dyDescent="0.2">
      <c r="A47">
        <v>28</v>
      </c>
      <c r="B47">
        <v>5.6</v>
      </c>
      <c r="C47">
        <v>11.07</v>
      </c>
      <c r="D47">
        <v>1</v>
      </c>
      <c r="E47">
        <v>1</v>
      </c>
      <c r="F47">
        <v>0</v>
      </c>
      <c r="G47">
        <v>0.52</v>
      </c>
      <c r="H47">
        <v>1.59</v>
      </c>
      <c r="I47">
        <v>1.05</v>
      </c>
      <c r="J47">
        <v>-28</v>
      </c>
      <c r="K47">
        <v>1</v>
      </c>
      <c r="L47">
        <v>1</v>
      </c>
    </row>
    <row r="48" spans="1:12" x14ac:dyDescent="0.2">
      <c r="A48">
        <v>29</v>
      </c>
      <c r="B48">
        <v>3.44</v>
      </c>
      <c r="C48">
        <v>6.85</v>
      </c>
      <c r="D48">
        <v>1</v>
      </c>
      <c r="E48">
        <v>1</v>
      </c>
      <c r="F48">
        <v>0</v>
      </c>
      <c r="G48">
        <v>0.52</v>
      </c>
      <c r="H48">
        <v>1.54</v>
      </c>
      <c r="I48">
        <v>0.92</v>
      </c>
      <c r="J48">
        <v>-29</v>
      </c>
      <c r="K48">
        <v>1</v>
      </c>
      <c r="L48">
        <v>1</v>
      </c>
    </row>
    <row r="49" spans="1:12" x14ac:dyDescent="0.2">
      <c r="A49">
        <v>30</v>
      </c>
      <c r="B49">
        <v>6.44</v>
      </c>
      <c r="C49">
        <v>10.55</v>
      </c>
      <c r="D49">
        <v>1</v>
      </c>
      <c r="E49">
        <v>1</v>
      </c>
      <c r="F49">
        <v>0</v>
      </c>
      <c r="G49">
        <v>0.53</v>
      </c>
      <c r="H49">
        <v>1.1000000000000001</v>
      </c>
      <c r="I49">
        <v>1.17</v>
      </c>
      <c r="J49">
        <v>-30</v>
      </c>
      <c r="K49">
        <v>1</v>
      </c>
      <c r="L49">
        <v>1</v>
      </c>
    </row>
    <row r="50" spans="1:12" x14ac:dyDescent="0.2">
      <c r="A50">
        <v>31</v>
      </c>
      <c r="B50">
        <v>3.48</v>
      </c>
      <c r="C50">
        <v>7.68</v>
      </c>
      <c r="D50">
        <v>1</v>
      </c>
      <c r="E50">
        <v>1</v>
      </c>
      <c r="F50">
        <v>0</v>
      </c>
      <c r="G50">
        <v>0.52</v>
      </c>
      <c r="H50">
        <v>1.19</v>
      </c>
      <c r="I50">
        <v>0.91</v>
      </c>
      <c r="J50">
        <v>-31</v>
      </c>
      <c r="K50">
        <v>1</v>
      </c>
      <c r="L50">
        <v>1</v>
      </c>
    </row>
    <row r="51" spans="1:12" x14ac:dyDescent="0.2">
      <c r="A51">
        <v>32</v>
      </c>
      <c r="B51">
        <v>2.5</v>
      </c>
      <c r="C51">
        <v>6.29</v>
      </c>
      <c r="D51">
        <v>1</v>
      </c>
      <c r="E51">
        <v>1</v>
      </c>
      <c r="F51">
        <v>0</v>
      </c>
      <c r="G51">
        <v>0.55000000000000004</v>
      </c>
      <c r="H51">
        <v>1.3</v>
      </c>
      <c r="I51">
        <v>1.1499999999999999</v>
      </c>
      <c r="J51">
        <v>-32</v>
      </c>
      <c r="K51">
        <v>1</v>
      </c>
      <c r="L51">
        <v>1</v>
      </c>
    </row>
    <row r="52" spans="1:12" x14ac:dyDescent="0.2">
      <c r="A52">
        <v>33</v>
      </c>
      <c r="B52">
        <v>5.64</v>
      </c>
      <c r="C52">
        <v>7.29</v>
      </c>
      <c r="D52">
        <v>1</v>
      </c>
      <c r="E52">
        <v>1</v>
      </c>
      <c r="F52">
        <v>0</v>
      </c>
      <c r="G52">
        <v>0.52</v>
      </c>
      <c r="H52">
        <v>1.52</v>
      </c>
      <c r="I52">
        <v>0.83</v>
      </c>
      <c r="J52">
        <v>-33</v>
      </c>
      <c r="K52">
        <v>1</v>
      </c>
      <c r="L52">
        <v>1</v>
      </c>
    </row>
    <row r="53" spans="1:12" x14ac:dyDescent="0.2">
      <c r="A53">
        <v>34</v>
      </c>
      <c r="B53">
        <v>2.11</v>
      </c>
      <c r="C53">
        <v>3</v>
      </c>
      <c r="D53">
        <v>1</v>
      </c>
      <c r="E53">
        <v>1</v>
      </c>
      <c r="F53">
        <v>0</v>
      </c>
      <c r="G53">
        <v>0.55000000000000004</v>
      </c>
      <c r="H53">
        <v>1.45</v>
      </c>
      <c r="I53">
        <v>1.1499999999999999</v>
      </c>
      <c r="J53">
        <v>-34</v>
      </c>
      <c r="K53">
        <v>1</v>
      </c>
      <c r="L53">
        <v>1</v>
      </c>
    </row>
    <row r="54" spans="1:12" x14ac:dyDescent="0.2">
      <c r="A54">
        <v>35</v>
      </c>
      <c r="B54">
        <v>3.14</v>
      </c>
      <c r="C54">
        <v>6.32</v>
      </c>
      <c r="D54">
        <v>1</v>
      </c>
      <c r="E54">
        <v>1</v>
      </c>
      <c r="F54">
        <v>0</v>
      </c>
      <c r="G54">
        <v>0.53</v>
      </c>
      <c r="H54">
        <v>0.98</v>
      </c>
      <c r="I54">
        <v>0.85</v>
      </c>
      <c r="J54">
        <v>-35</v>
      </c>
      <c r="K54">
        <v>1</v>
      </c>
      <c r="L54">
        <v>1</v>
      </c>
    </row>
    <row r="55" spans="1:12" x14ac:dyDescent="0.2">
      <c r="A55">
        <v>36</v>
      </c>
      <c r="B55">
        <v>2.85</v>
      </c>
      <c r="C55">
        <v>8.8699999999999992</v>
      </c>
      <c r="D55">
        <v>1</v>
      </c>
      <c r="E55">
        <v>1</v>
      </c>
      <c r="F55">
        <v>0</v>
      </c>
      <c r="G55">
        <v>0.56000000000000005</v>
      </c>
      <c r="H55">
        <v>1.34</v>
      </c>
      <c r="I55">
        <v>1.0900000000000001</v>
      </c>
      <c r="J55">
        <v>-36</v>
      </c>
      <c r="K55">
        <v>1</v>
      </c>
      <c r="L55">
        <v>1</v>
      </c>
    </row>
    <row r="56" spans="1:12" x14ac:dyDescent="0.2">
      <c r="A56">
        <v>37</v>
      </c>
      <c r="B56">
        <v>2.02</v>
      </c>
      <c r="C56">
        <v>2.09</v>
      </c>
      <c r="D56">
        <v>1</v>
      </c>
      <c r="E56">
        <v>1</v>
      </c>
      <c r="F56">
        <v>0</v>
      </c>
      <c r="G56">
        <v>0.55000000000000004</v>
      </c>
      <c r="H56">
        <v>1.38</v>
      </c>
      <c r="I56">
        <v>0.95</v>
      </c>
      <c r="J56">
        <v>-37</v>
      </c>
      <c r="K56">
        <v>1</v>
      </c>
      <c r="L56">
        <v>1</v>
      </c>
    </row>
    <row r="57" spans="1:12" x14ac:dyDescent="0.2">
      <c r="A57">
        <v>38</v>
      </c>
      <c r="B57">
        <v>5.47</v>
      </c>
      <c r="C57">
        <v>5.17</v>
      </c>
      <c r="D57">
        <v>1</v>
      </c>
      <c r="E57">
        <v>1</v>
      </c>
      <c r="F57">
        <v>0</v>
      </c>
      <c r="G57">
        <v>0.53</v>
      </c>
      <c r="H57">
        <v>1.5</v>
      </c>
      <c r="I57">
        <v>0.82</v>
      </c>
      <c r="J57">
        <v>-38</v>
      </c>
      <c r="K57">
        <v>1</v>
      </c>
      <c r="L57">
        <v>1</v>
      </c>
    </row>
    <row r="58" spans="1:12" x14ac:dyDescent="0.2">
      <c r="A58">
        <v>39</v>
      </c>
      <c r="B58">
        <v>6.04</v>
      </c>
      <c r="C58">
        <v>11.55</v>
      </c>
      <c r="D58">
        <v>1</v>
      </c>
      <c r="E58">
        <v>1</v>
      </c>
      <c r="F58">
        <v>0</v>
      </c>
      <c r="G58">
        <v>0.5</v>
      </c>
      <c r="H58">
        <v>1.25</v>
      </c>
      <c r="I58">
        <v>0.94</v>
      </c>
      <c r="J58">
        <v>-39</v>
      </c>
      <c r="K58">
        <v>1</v>
      </c>
      <c r="L58">
        <v>1</v>
      </c>
    </row>
    <row r="59" spans="1:12" x14ac:dyDescent="0.2">
      <c r="A59">
        <v>40</v>
      </c>
      <c r="B59">
        <v>3.97</v>
      </c>
      <c r="C59">
        <v>8.42</v>
      </c>
      <c r="D59">
        <v>1</v>
      </c>
      <c r="E59">
        <v>1</v>
      </c>
      <c r="F59">
        <v>0</v>
      </c>
      <c r="G59">
        <v>0.56999999999999995</v>
      </c>
      <c r="H59">
        <v>1.03</v>
      </c>
      <c r="I59">
        <v>0.84</v>
      </c>
      <c r="J59">
        <v>-40</v>
      </c>
      <c r="K59">
        <v>1</v>
      </c>
      <c r="L59">
        <v>1</v>
      </c>
    </row>
    <row r="60" spans="1:12" x14ac:dyDescent="0.2">
      <c r="A60">
        <v>41</v>
      </c>
      <c r="B60">
        <v>4.82</v>
      </c>
      <c r="C60">
        <v>9.42</v>
      </c>
      <c r="D60">
        <v>1</v>
      </c>
      <c r="E60">
        <v>1</v>
      </c>
      <c r="F60">
        <v>0</v>
      </c>
      <c r="G60">
        <v>0.52</v>
      </c>
      <c r="H60">
        <v>1.07</v>
      </c>
      <c r="I60">
        <v>0.91</v>
      </c>
      <c r="J60">
        <v>-41</v>
      </c>
      <c r="K60">
        <v>1</v>
      </c>
      <c r="L60">
        <v>1</v>
      </c>
    </row>
    <row r="61" spans="1:12" x14ac:dyDescent="0.2">
      <c r="A61">
        <v>42</v>
      </c>
      <c r="B61">
        <v>2.68</v>
      </c>
      <c r="C61">
        <v>11.76</v>
      </c>
      <c r="D61">
        <v>1</v>
      </c>
      <c r="E61">
        <v>1</v>
      </c>
      <c r="F61">
        <v>0</v>
      </c>
      <c r="G61">
        <v>0.5</v>
      </c>
      <c r="H61">
        <v>1.59</v>
      </c>
      <c r="I61">
        <v>1.2</v>
      </c>
      <c r="J61">
        <v>-42</v>
      </c>
      <c r="K61">
        <v>1</v>
      </c>
      <c r="L61">
        <v>1</v>
      </c>
    </row>
    <row r="62" spans="1:12" x14ac:dyDescent="0.2">
      <c r="A62">
        <v>43</v>
      </c>
      <c r="B62">
        <v>3.82</v>
      </c>
      <c r="C62">
        <v>3.24</v>
      </c>
      <c r="D62">
        <v>1</v>
      </c>
      <c r="E62">
        <v>1</v>
      </c>
      <c r="F62">
        <v>0</v>
      </c>
      <c r="G62">
        <v>0.54</v>
      </c>
      <c r="H62">
        <v>1.6</v>
      </c>
      <c r="I62">
        <v>0.88</v>
      </c>
      <c r="J62">
        <v>-43</v>
      </c>
      <c r="K62">
        <v>1</v>
      </c>
      <c r="L62">
        <v>1</v>
      </c>
    </row>
    <row r="63" spans="1:12" x14ac:dyDescent="0.2">
      <c r="A63">
        <v>44</v>
      </c>
      <c r="B63">
        <v>5.29</v>
      </c>
      <c r="C63">
        <v>7</v>
      </c>
      <c r="D63">
        <v>1</v>
      </c>
      <c r="E63">
        <v>1</v>
      </c>
      <c r="F63">
        <v>0</v>
      </c>
      <c r="G63">
        <v>0.52</v>
      </c>
      <c r="H63">
        <v>1.46</v>
      </c>
      <c r="I63">
        <v>0.94</v>
      </c>
      <c r="J63">
        <v>-44</v>
      </c>
      <c r="K63">
        <v>1</v>
      </c>
      <c r="L63">
        <v>1</v>
      </c>
    </row>
    <row r="64" spans="1:12" x14ac:dyDescent="0.2">
      <c r="A64">
        <v>45</v>
      </c>
      <c r="B64">
        <v>1.59</v>
      </c>
      <c r="C64">
        <v>10.65</v>
      </c>
      <c r="D64">
        <v>1</v>
      </c>
      <c r="E64">
        <v>1</v>
      </c>
      <c r="F64">
        <v>0</v>
      </c>
      <c r="G64">
        <v>0.53</v>
      </c>
      <c r="H64">
        <v>1.31</v>
      </c>
      <c r="I64">
        <v>0.96</v>
      </c>
      <c r="J64">
        <v>-45</v>
      </c>
      <c r="K64">
        <v>1</v>
      </c>
      <c r="L64">
        <v>1</v>
      </c>
    </row>
    <row r="65" spans="1:12" x14ac:dyDescent="0.2">
      <c r="A65">
        <v>46</v>
      </c>
      <c r="B65">
        <v>2.29</v>
      </c>
      <c r="C65">
        <v>7.93</v>
      </c>
      <c r="D65">
        <v>1</v>
      </c>
      <c r="E65">
        <v>1</v>
      </c>
      <c r="F65">
        <v>0</v>
      </c>
      <c r="G65">
        <v>0.56999999999999995</v>
      </c>
      <c r="H65">
        <v>1.49</v>
      </c>
      <c r="I65">
        <v>1.0900000000000001</v>
      </c>
      <c r="J65">
        <v>-46</v>
      </c>
      <c r="K65">
        <v>1</v>
      </c>
      <c r="L65">
        <v>1</v>
      </c>
    </row>
    <row r="66" spans="1:12" x14ac:dyDescent="0.2">
      <c r="A66">
        <v>47</v>
      </c>
      <c r="B66">
        <v>2.34</v>
      </c>
      <c r="C66">
        <v>1.7</v>
      </c>
      <c r="D66">
        <v>1</v>
      </c>
      <c r="E66">
        <v>1</v>
      </c>
      <c r="F66">
        <v>0</v>
      </c>
      <c r="G66">
        <v>0.56000000000000005</v>
      </c>
      <c r="H66">
        <v>1.17</v>
      </c>
      <c r="I66">
        <v>1.1200000000000001</v>
      </c>
      <c r="J66">
        <v>-47</v>
      </c>
      <c r="K66">
        <v>1</v>
      </c>
      <c r="L66">
        <v>1</v>
      </c>
    </row>
    <row r="67" spans="1:12" x14ac:dyDescent="0.2">
      <c r="A67">
        <v>48</v>
      </c>
      <c r="B67">
        <v>6.08</v>
      </c>
      <c r="C67">
        <v>4.28</v>
      </c>
      <c r="D67">
        <v>1</v>
      </c>
      <c r="E67">
        <v>1</v>
      </c>
      <c r="F67">
        <v>0</v>
      </c>
      <c r="G67">
        <v>0.56000000000000005</v>
      </c>
      <c r="H67">
        <v>1.21</v>
      </c>
      <c r="I67">
        <v>0.8</v>
      </c>
      <c r="J67">
        <v>-48</v>
      </c>
      <c r="K67">
        <v>1</v>
      </c>
      <c r="L67">
        <v>1</v>
      </c>
    </row>
    <row r="68" spans="1:12" x14ac:dyDescent="0.2">
      <c r="A68">
        <v>49</v>
      </c>
      <c r="B68">
        <v>4.3099999999999996</v>
      </c>
      <c r="C68">
        <v>8.32</v>
      </c>
      <c r="D68">
        <v>1</v>
      </c>
      <c r="E68">
        <v>1</v>
      </c>
      <c r="F68">
        <v>0</v>
      </c>
      <c r="G68">
        <v>0.53</v>
      </c>
      <c r="H68">
        <v>0.97</v>
      </c>
      <c r="I68">
        <v>1.1200000000000001</v>
      </c>
      <c r="J68">
        <v>-49</v>
      </c>
      <c r="K68">
        <v>1</v>
      </c>
      <c r="L68">
        <v>1</v>
      </c>
    </row>
    <row r="69" spans="1:12" x14ac:dyDescent="0.2">
      <c r="A69">
        <v>50</v>
      </c>
      <c r="B69">
        <v>2.14</v>
      </c>
      <c r="C69">
        <v>3.71</v>
      </c>
      <c r="D69">
        <v>1</v>
      </c>
      <c r="E69">
        <v>1</v>
      </c>
      <c r="F69">
        <v>0</v>
      </c>
      <c r="G69">
        <v>0.56000000000000005</v>
      </c>
      <c r="H69">
        <v>1.1599999999999999</v>
      </c>
      <c r="I69">
        <v>0.92</v>
      </c>
      <c r="J69">
        <v>-50</v>
      </c>
      <c r="K69">
        <v>1</v>
      </c>
      <c r="L69"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9"/>
  <sheetViews>
    <sheetView workbookViewId="0">
      <selection activeCell="O28" sqref="O28"/>
    </sheetView>
  </sheetViews>
  <sheetFormatPr defaultRowHeight="12.75" x14ac:dyDescent="0.2"/>
  <sheetData>
    <row r="1" spans="1:9" x14ac:dyDescent="0.2">
      <c r="I1" s="1" t="s">
        <v>55</v>
      </c>
    </row>
    <row r="2" spans="1:9" x14ac:dyDescent="0.2">
      <c r="A2" t="s">
        <v>0</v>
      </c>
    </row>
    <row r="3" spans="1:9" x14ac:dyDescent="0.2">
      <c r="A3" t="s">
        <v>77</v>
      </c>
    </row>
    <row r="5" spans="1:9" x14ac:dyDescent="0.2">
      <c r="A5" t="s">
        <v>60</v>
      </c>
    </row>
    <row r="6" spans="1:9" x14ac:dyDescent="0.2">
      <c r="A6" t="s">
        <v>61</v>
      </c>
    </row>
    <row r="7" spans="1:9" x14ac:dyDescent="0.2">
      <c r="A7" t="s">
        <v>62</v>
      </c>
    </row>
    <row r="8" spans="1:9" x14ac:dyDescent="0.2">
      <c r="A8" t="s">
        <v>63</v>
      </c>
    </row>
    <row r="10" spans="1:9" x14ac:dyDescent="0.2">
      <c r="A10" t="s">
        <v>71</v>
      </c>
    </row>
    <row r="12" spans="1:9" x14ac:dyDescent="0.2">
      <c r="A12" t="s">
        <v>69</v>
      </c>
    </row>
    <row r="13" spans="1:9" x14ac:dyDescent="0.2">
      <c r="A13" t="s">
        <v>70</v>
      </c>
    </row>
    <row r="15" spans="1:9" x14ac:dyDescent="0.2">
      <c r="A15" t="s">
        <v>1</v>
      </c>
    </row>
    <row r="19" spans="1:12" x14ac:dyDescent="0.2">
      <c r="A19" t="s">
        <v>2</v>
      </c>
      <c r="B19" t="s">
        <v>3</v>
      </c>
      <c r="C19" t="s">
        <v>4</v>
      </c>
      <c r="D19" t="s">
        <v>5</v>
      </c>
      <c r="E19" t="s">
        <v>6</v>
      </c>
      <c r="F19" t="s">
        <v>7</v>
      </c>
      <c r="G19" t="s">
        <v>8</v>
      </c>
      <c r="H19" t="s">
        <v>9</v>
      </c>
      <c r="I19" t="s">
        <v>10</v>
      </c>
      <c r="J19" t="s">
        <v>11</v>
      </c>
      <c r="K19" t="s">
        <v>12</v>
      </c>
    </row>
    <row r="20" spans="1:12" x14ac:dyDescent="0.2">
      <c r="A20">
        <v>1</v>
      </c>
      <c r="B20">
        <v>12.92</v>
      </c>
      <c r="C20">
        <v>12.78</v>
      </c>
      <c r="D20">
        <v>1</v>
      </c>
      <c r="E20">
        <v>10</v>
      </c>
      <c r="F20">
        <v>0</v>
      </c>
      <c r="G20">
        <v>0.53</v>
      </c>
      <c r="H20">
        <v>1.1399999999999999</v>
      </c>
      <c r="I20">
        <v>0.85</v>
      </c>
      <c r="J20">
        <v>-1</v>
      </c>
      <c r="K20">
        <v>1</v>
      </c>
      <c r="L20">
        <v>1</v>
      </c>
    </row>
    <row r="21" spans="1:12" x14ac:dyDescent="0.2">
      <c r="A21">
        <v>2</v>
      </c>
      <c r="B21">
        <v>22.23</v>
      </c>
      <c r="C21">
        <v>24.93</v>
      </c>
      <c r="D21">
        <v>1</v>
      </c>
      <c r="E21">
        <v>10</v>
      </c>
      <c r="F21">
        <v>0</v>
      </c>
      <c r="G21">
        <v>0.56999999999999995</v>
      </c>
      <c r="H21">
        <v>1.2</v>
      </c>
      <c r="I21">
        <v>1.06</v>
      </c>
      <c r="J21">
        <v>-2</v>
      </c>
      <c r="K21">
        <v>1</v>
      </c>
      <c r="L21">
        <v>1</v>
      </c>
    </row>
    <row r="22" spans="1:12" x14ac:dyDescent="0.2">
      <c r="A22">
        <v>3</v>
      </c>
      <c r="B22">
        <v>19.010000000000002</v>
      </c>
      <c r="C22">
        <v>19.79</v>
      </c>
      <c r="D22">
        <v>1</v>
      </c>
      <c r="E22">
        <v>10</v>
      </c>
      <c r="F22">
        <v>0</v>
      </c>
      <c r="G22">
        <v>0.53</v>
      </c>
      <c r="H22">
        <v>1.68</v>
      </c>
      <c r="I22">
        <v>0.83</v>
      </c>
      <c r="J22">
        <v>-3</v>
      </c>
      <c r="K22">
        <v>1</v>
      </c>
      <c r="L22">
        <v>1</v>
      </c>
    </row>
    <row r="23" spans="1:12" x14ac:dyDescent="0.2">
      <c r="A23">
        <v>4</v>
      </c>
      <c r="B23">
        <v>2.95</v>
      </c>
      <c r="C23">
        <v>3.77</v>
      </c>
      <c r="D23">
        <v>1</v>
      </c>
      <c r="E23">
        <v>10</v>
      </c>
      <c r="F23">
        <v>0</v>
      </c>
      <c r="G23">
        <v>0.5</v>
      </c>
      <c r="H23">
        <v>1.78</v>
      </c>
      <c r="I23">
        <v>1.0900000000000001</v>
      </c>
      <c r="J23">
        <v>-4</v>
      </c>
      <c r="K23">
        <v>1</v>
      </c>
      <c r="L23">
        <v>1</v>
      </c>
    </row>
    <row r="24" spans="1:12" x14ac:dyDescent="0.2">
      <c r="A24">
        <v>5</v>
      </c>
      <c r="B24">
        <v>23.9</v>
      </c>
      <c r="C24">
        <v>13.16</v>
      </c>
      <c r="D24">
        <v>1</v>
      </c>
      <c r="E24">
        <v>10</v>
      </c>
      <c r="F24">
        <v>0</v>
      </c>
      <c r="G24">
        <v>0.55000000000000004</v>
      </c>
      <c r="H24">
        <v>1.24</v>
      </c>
      <c r="I24">
        <v>0.95</v>
      </c>
      <c r="J24">
        <v>-5</v>
      </c>
      <c r="K24">
        <v>1</v>
      </c>
      <c r="L24">
        <v>1</v>
      </c>
    </row>
    <row r="25" spans="1:12" x14ac:dyDescent="0.2">
      <c r="A25">
        <v>6</v>
      </c>
      <c r="B25">
        <v>18.170000000000002</v>
      </c>
      <c r="C25">
        <v>19.079999999999998</v>
      </c>
      <c r="D25">
        <v>1</v>
      </c>
      <c r="E25">
        <v>10</v>
      </c>
      <c r="F25">
        <v>0</v>
      </c>
      <c r="G25">
        <v>0.51</v>
      </c>
      <c r="H25">
        <v>1.81</v>
      </c>
      <c r="I25">
        <v>0.94</v>
      </c>
      <c r="J25">
        <v>-6</v>
      </c>
      <c r="K25">
        <v>1</v>
      </c>
      <c r="L25">
        <v>1</v>
      </c>
    </row>
    <row r="26" spans="1:12" x14ac:dyDescent="0.2">
      <c r="A26">
        <v>7</v>
      </c>
      <c r="B26">
        <v>13.94</v>
      </c>
      <c r="C26">
        <v>20.190000000000001</v>
      </c>
      <c r="D26">
        <v>1</v>
      </c>
      <c r="E26">
        <v>10</v>
      </c>
      <c r="F26">
        <v>0</v>
      </c>
      <c r="G26">
        <v>0.55000000000000004</v>
      </c>
      <c r="H26">
        <v>1.58</v>
      </c>
      <c r="I26">
        <v>0.92</v>
      </c>
      <c r="J26">
        <v>-7</v>
      </c>
      <c r="K26">
        <v>1</v>
      </c>
      <c r="L26">
        <v>1</v>
      </c>
    </row>
    <row r="27" spans="1:12" x14ac:dyDescent="0.2">
      <c r="A27">
        <v>8</v>
      </c>
      <c r="B27">
        <v>15.39</v>
      </c>
      <c r="C27">
        <v>23.58</v>
      </c>
      <c r="D27">
        <v>1</v>
      </c>
      <c r="E27">
        <v>10</v>
      </c>
      <c r="F27">
        <v>0</v>
      </c>
      <c r="G27">
        <v>0.52</v>
      </c>
      <c r="H27">
        <v>1.59</v>
      </c>
      <c r="I27">
        <v>0.96</v>
      </c>
      <c r="J27">
        <v>-8</v>
      </c>
      <c r="K27">
        <v>1</v>
      </c>
      <c r="L27">
        <v>1</v>
      </c>
    </row>
    <row r="28" spans="1:12" x14ac:dyDescent="0.2">
      <c r="A28">
        <v>9</v>
      </c>
      <c r="B28">
        <v>9.7200000000000006</v>
      </c>
      <c r="C28">
        <v>10.97</v>
      </c>
      <c r="D28">
        <v>1</v>
      </c>
      <c r="E28">
        <v>10</v>
      </c>
      <c r="F28">
        <v>0</v>
      </c>
      <c r="G28">
        <v>0.56000000000000005</v>
      </c>
      <c r="H28">
        <v>1.83</v>
      </c>
      <c r="I28">
        <v>0.88</v>
      </c>
      <c r="J28">
        <v>-9</v>
      </c>
      <c r="K28">
        <v>1</v>
      </c>
      <c r="L28">
        <v>1</v>
      </c>
    </row>
    <row r="29" spans="1:12" x14ac:dyDescent="0.2">
      <c r="A29">
        <v>10</v>
      </c>
      <c r="B29">
        <v>7.17</v>
      </c>
      <c r="C29">
        <v>26.12</v>
      </c>
      <c r="D29">
        <v>1</v>
      </c>
      <c r="E29">
        <v>10</v>
      </c>
      <c r="F29">
        <v>0</v>
      </c>
      <c r="G29">
        <v>0.54</v>
      </c>
      <c r="H29">
        <v>1.43</v>
      </c>
      <c r="I29">
        <v>1.1200000000000001</v>
      </c>
      <c r="J29">
        <v>-10</v>
      </c>
      <c r="K29">
        <v>1</v>
      </c>
      <c r="L29">
        <v>1</v>
      </c>
    </row>
    <row r="30" spans="1:12" x14ac:dyDescent="0.2">
      <c r="A30">
        <v>11</v>
      </c>
      <c r="B30">
        <v>22.89</v>
      </c>
      <c r="C30">
        <v>24.76</v>
      </c>
      <c r="D30">
        <v>1</v>
      </c>
      <c r="E30">
        <v>10</v>
      </c>
      <c r="F30">
        <v>0</v>
      </c>
      <c r="G30">
        <v>0.55000000000000004</v>
      </c>
      <c r="H30">
        <v>1.32</v>
      </c>
      <c r="I30">
        <v>0.84</v>
      </c>
      <c r="J30">
        <v>-11</v>
      </c>
      <c r="K30">
        <v>1</v>
      </c>
      <c r="L30">
        <v>1</v>
      </c>
    </row>
    <row r="31" spans="1:12" x14ac:dyDescent="0.2">
      <c r="A31">
        <v>12</v>
      </c>
      <c r="B31">
        <v>12.8</v>
      </c>
      <c r="C31">
        <v>13.54</v>
      </c>
      <c r="D31">
        <v>1</v>
      </c>
      <c r="E31">
        <v>10</v>
      </c>
      <c r="F31">
        <v>0</v>
      </c>
      <c r="G31">
        <v>0.55000000000000004</v>
      </c>
      <c r="H31">
        <v>1.5</v>
      </c>
      <c r="I31">
        <v>0.85</v>
      </c>
      <c r="J31">
        <v>-12</v>
      </c>
      <c r="K31">
        <v>1</v>
      </c>
      <c r="L31">
        <v>1</v>
      </c>
    </row>
    <row r="32" spans="1:12" x14ac:dyDescent="0.2">
      <c r="A32">
        <v>13</v>
      </c>
      <c r="B32">
        <v>22.64</v>
      </c>
      <c r="C32">
        <v>5.15</v>
      </c>
      <c r="D32">
        <v>1</v>
      </c>
      <c r="E32">
        <v>10</v>
      </c>
      <c r="F32">
        <v>0</v>
      </c>
      <c r="G32">
        <v>0.52</v>
      </c>
      <c r="H32">
        <v>1.2</v>
      </c>
      <c r="I32">
        <v>1.1499999999999999</v>
      </c>
      <c r="J32">
        <v>-13</v>
      </c>
      <c r="K32">
        <v>1</v>
      </c>
      <c r="L32">
        <v>1</v>
      </c>
    </row>
    <row r="33" spans="1:12" x14ac:dyDescent="0.2">
      <c r="A33">
        <v>14</v>
      </c>
      <c r="B33">
        <v>9.49</v>
      </c>
      <c r="C33">
        <v>5.35</v>
      </c>
      <c r="D33">
        <v>1</v>
      </c>
      <c r="E33">
        <v>10</v>
      </c>
      <c r="F33">
        <v>0</v>
      </c>
      <c r="G33">
        <v>0.5</v>
      </c>
      <c r="H33">
        <v>1.44</v>
      </c>
      <c r="I33">
        <v>1.1200000000000001</v>
      </c>
      <c r="J33">
        <v>-14</v>
      </c>
      <c r="K33">
        <v>1</v>
      </c>
      <c r="L33">
        <v>1</v>
      </c>
    </row>
    <row r="34" spans="1:12" x14ac:dyDescent="0.2">
      <c r="A34">
        <v>15</v>
      </c>
      <c r="B34">
        <v>10.29</v>
      </c>
      <c r="C34">
        <v>24.53</v>
      </c>
      <c r="D34">
        <v>1</v>
      </c>
      <c r="E34">
        <v>10</v>
      </c>
      <c r="F34">
        <v>0</v>
      </c>
      <c r="G34">
        <v>0.52</v>
      </c>
      <c r="H34">
        <v>1.35</v>
      </c>
      <c r="I34">
        <v>0.98</v>
      </c>
      <c r="J34">
        <v>-15</v>
      </c>
      <c r="K34">
        <v>1</v>
      </c>
      <c r="L34">
        <v>1</v>
      </c>
    </row>
    <row r="35" spans="1:12" x14ac:dyDescent="0.2">
      <c r="A35">
        <v>16</v>
      </c>
      <c r="B35">
        <v>8.3000000000000007</v>
      </c>
      <c r="C35">
        <v>28.66</v>
      </c>
      <c r="D35">
        <v>1</v>
      </c>
      <c r="E35">
        <v>10</v>
      </c>
      <c r="F35">
        <v>0</v>
      </c>
      <c r="G35">
        <v>0.55000000000000004</v>
      </c>
      <c r="H35">
        <v>1.1599999999999999</v>
      </c>
      <c r="I35">
        <v>1.07</v>
      </c>
      <c r="J35">
        <v>-16</v>
      </c>
      <c r="K35">
        <v>1</v>
      </c>
      <c r="L35">
        <v>1</v>
      </c>
    </row>
    <row r="36" spans="1:12" x14ac:dyDescent="0.2">
      <c r="A36">
        <v>17</v>
      </c>
      <c r="B36">
        <v>14.25</v>
      </c>
      <c r="C36">
        <v>5.0999999999999996</v>
      </c>
      <c r="D36">
        <v>1</v>
      </c>
      <c r="E36">
        <v>10</v>
      </c>
      <c r="F36">
        <v>0</v>
      </c>
      <c r="G36">
        <v>0.57999999999999996</v>
      </c>
      <c r="H36">
        <v>1.1200000000000001</v>
      </c>
      <c r="I36">
        <v>0.95</v>
      </c>
      <c r="J36">
        <v>-17</v>
      </c>
      <c r="K36">
        <v>1</v>
      </c>
      <c r="L36">
        <v>1</v>
      </c>
    </row>
    <row r="37" spans="1:12" x14ac:dyDescent="0.2">
      <c r="A37">
        <v>18</v>
      </c>
      <c r="B37">
        <v>6.96</v>
      </c>
      <c r="C37">
        <v>6.7</v>
      </c>
      <c r="D37">
        <v>1</v>
      </c>
      <c r="E37">
        <v>10</v>
      </c>
      <c r="F37">
        <v>0</v>
      </c>
      <c r="G37">
        <v>0.55000000000000004</v>
      </c>
      <c r="H37">
        <v>1.6</v>
      </c>
      <c r="I37">
        <v>0.85</v>
      </c>
      <c r="J37">
        <v>-18</v>
      </c>
      <c r="K37">
        <v>1</v>
      </c>
      <c r="L37">
        <v>1</v>
      </c>
    </row>
    <row r="38" spans="1:12" x14ac:dyDescent="0.2">
      <c r="A38">
        <v>19</v>
      </c>
      <c r="B38">
        <v>9.89</v>
      </c>
      <c r="C38">
        <v>18.190000000000001</v>
      </c>
      <c r="D38">
        <v>1</v>
      </c>
      <c r="E38">
        <v>10</v>
      </c>
      <c r="F38">
        <v>0</v>
      </c>
      <c r="G38">
        <v>0.52</v>
      </c>
      <c r="H38">
        <v>1.26</v>
      </c>
      <c r="I38">
        <v>0.87</v>
      </c>
      <c r="J38">
        <v>-19</v>
      </c>
      <c r="K38">
        <v>1</v>
      </c>
      <c r="L38">
        <v>1</v>
      </c>
    </row>
    <row r="39" spans="1:12" x14ac:dyDescent="0.2">
      <c r="A39">
        <v>20</v>
      </c>
      <c r="B39">
        <v>4.2699999999999996</v>
      </c>
      <c r="C39">
        <v>15.99</v>
      </c>
      <c r="D39">
        <v>1</v>
      </c>
      <c r="E39">
        <v>10</v>
      </c>
      <c r="F39">
        <v>0</v>
      </c>
      <c r="G39">
        <v>0.56999999999999995</v>
      </c>
      <c r="H39">
        <v>1.33</v>
      </c>
      <c r="I39">
        <v>1.04</v>
      </c>
      <c r="J39">
        <v>-20</v>
      </c>
      <c r="K39">
        <v>1</v>
      </c>
      <c r="L39">
        <v>1</v>
      </c>
    </row>
    <row r="40" spans="1:12" x14ac:dyDescent="0.2">
      <c r="A40">
        <v>21</v>
      </c>
      <c r="B40">
        <v>17.47</v>
      </c>
      <c r="C40">
        <v>17.559999999999999</v>
      </c>
      <c r="D40">
        <v>1</v>
      </c>
      <c r="E40">
        <v>10</v>
      </c>
      <c r="F40">
        <v>0</v>
      </c>
      <c r="G40">
        <v>0.53</v>
      </c>
      <c r="H40">
        <v>1.29</v>
      </c>
      <c r="I40">
        <v>0.9</v>
      </c>
      <c r="J40">
        <v>-21</v>
      </c>
      <c r="K40">
        <v>1</v>
      </c>
      <c r="L40">
        <v>1</v>
      </c>
    </row>
    <row r="41" spans="1:12" x14ac:dyDescent="0.2">
      <c r="A41">
        <v>22</v>
      </c>
      <c r="B41">
        <v>5.47</v>
      </c>
      <c r="C41">
        <v>26.63</v>
      </c>
      <c r="D41">
        <v>1</v>
      </c>
      <c r="E41">
        <v>10</v>
      </c>
      <c r="F41">
        <v>0</v>
      </c>
      <c r="G41">
        <v>0.56000000000000005</v>
      </c>
      <c r="H41">
        <v>1.45</v>
      </c>
      <c r="I41">
        <v>0.97</v>
      </c>
      <c r="J41">
        <v>-22</v>
      </c>
      <c r="K41">
        <v>1</v>
      </c>
      <c r="L41">
        <v>1</v>
      </c>
    </row>
    <row r="42" spans="1:12" x14ac:dyDescent="0.2">
      <c r="A42">
        <v>23</v>
      </c>
      <c r="B42">
        <v>17.93</v>
      </c>
      <c r="C42">
        <v>28.16</v>
      </c>
      <c r="D42">
        <v>1</v>
      </c>
      <c r="E42">
        <v>10</v>
      </c>
      <c r="F42">
        <v>0</v>
      </c>
      <c r="G42">
        <v>0.55000000000000004</v>
      </c>
      <c r="H42">
        <v>1.33</v>
      </c>
      <c r="I42">
        <v>0.81</v>
      </c>
      <c r="J42">
        <v>-23</v>
      </c>
      <c r="K42">
        <v>1</v>
      </c>
      <c r="L42">
        <v>1</v>
      </c>
    </row>
    <row r="43" spans="1:12" x14ac:dyDescent="0.2">
      <c r="A43">
        <v>24</v>
      </c>
      <c r="B43">
        <v>19.53</v>
      </c>
      <c r="C43">
        <v>3.67</v>
      </c>
      <c r="D43">
        <v>1</v>
      </c>
      <c r="E43">
        <v>10</v>
      </c>
      <c r="F43">
        <v>0</v>
      </c>
      <c r="G43">
        <v>0.55000000000000004</v>
      </c>
      <c r="H43">
        <v>1.42</v>
      </c>
      <c r="I43">
        <v>0.94</v>
      </c>
      <c r="J43">
        <v>-24</v>
      </c>
      <c r="K43">
        <v>1</v>
      </c>
      <c r="L43">
        <v>1</v>
      </c>
    </row>
    <row r="44" spans="1:12" x14ac:dyDescent="0.2">
      <c r="A44">
        <v>25</v>
      </c>
      <c r="B44">
        <v>24.3</v>
      </c>
      <c r="C44">
        <v>7.44</v>
      </c>
      <c r="D44">
        <v>1</v>
      </c>
      <c r="E44">
        <v>10</v>
      </c>
      <c r="F44">
        <v>0</v>
      </c>
      <c r="G44">
        <v>0.56000000000000005</v>
      </c>
      <c r="H44">
        <v>1.17</v>
      </c>
      <c r="I44">
        <v>1.0900000000000001</v>
      </c>
      <c r="J44">
        <v>-25</v>
      </c>
      <c r="K44">
        <v>1</v>
      </c>
      <c r="L44">
        <v>1</v>
      </c>
    </row>
    <row r="45" spans="1:12" x14ac:dyDescent="0.2">
      <c r="A45">
        <v>26</v>
      </c>
      <c r="B45">
        <v>11.76</v>
      </c>
      <c r="C45">
        <v>11.49</v>
      </c>
      <c r="D45">
        <v>1</v>
      </c>
      <c r="E45">
        <v>10</v>
      </c>
      <c r="F45">
        <v>0</v>
      </c>
      <c r="G45">
        <v>0.55000000000000004</v>
      </c>
      <c r="H45">
        <v>1.1499999999999999</v>
      </c>
      <c r="I45">
        <v>0.9</v>
      </c>
      <c r="J45">
        <v>-26</v>
      </c>
      <c r="K45">
        <v>1</v>
      </c>
      <c r="L45">
        <v>1</v>
      </c>
    </row>
    <row r="46" spans="1:12" x14ac:dyDescent="0.2">
      <c r="A46">
        <v>27</v>
      </c>
      <c r="B46">
        <v>27.91</v>
      </c>
      <c r="C46">
        <v>3.52</v>
      </c>
      <c r="D46">
        <v>1</v>
      </c>
      <c r="E46">
        <v>10</v>
      </c>
      <c r="F46">
        <v>0</v>
      </c>
      <c r="G46">
        <v>0.56000000000000005</v>
      </c>
      <c r="H46">
        <v>1.54</v>
      </c>
      <c r="I46">
        <v>0.87</v>
      </c>
      <c r="J46">
        <v>-27</v>
      </c>
      <c r="K46">
        <v>1</v>
      </c>
      <c r="L46">
        <v>1</v>
      </c>
    </row>
    <row r="47" spans="1:12" x14ac:dyDescent="0.2">
      <c r="A47">
        <v>28</v>
      </c>
      <c r="B47">
        <v>24.65</v>
      </c>
      <c r="C47">
        <v>27.45</v>
      </c>
      <c r="D47">
        <v>1</v>
      </c>
      <c r="E47">
        <v>10</v>
      </c>
      <c r="F47">
        <v>0</v>
      </c>
      <c r="G47">
        <v>0.53</v>
      </c>
      <c r="H47">
        <v>1.57</v>
      </c>
      <c r="I47">
        <v>0.85</v>
      </c>
      <c r="J47">
        <v>-28</v>
      </c>
      <c r="K47">
        <v>1</v>
      </c>
      <c r="L47">
        <v>1</v>
      </c>
    </row>
    <row r="48" spans="1:12" x14ac:dyDescent="0.2">
      <c r="A48">
        <v>29</v>
      </c>
      <c r="B48">
        <v>6.87</v>
      </c>
      <c r="C48">
        <v>19.350000000000001</v>
      </c>
      <c r="D48">
        <v>1</v>
      </c>
      <c r="E48">
        <v>10</v>
      </c>
      <c r="F48">
        <v>0</v>
      </c>
      <c r="G48">
        <v>0.52</v>
      </c>
      <c r="H48">
        <v>1.63</v>
      </c>
      <c r="I48">
        <v>1.1499999999999999</v>
      </c>
      <c r="J48">
        <v>-29</v>
      </c>
      <c r="K48">
        <v>1</v>
      </c>
      <c r="L48">
        <v>1</v>
      </c>
    </row>
    <row r="49" spans="1:12" x14ac:dyDescent="0.2">
      <c r="A49">
        <v>30</v>
      </c>
      <c r="B49">
        <v>27.91</v>
      </c>
      <c r="C49">
        <v>24.65</v>
      </c>
      <c r="D49">
        <v>1</v>
      </c>
      <c r="E49">
        <v>10</v>
      </c>
      <c r="F49">
        <v>0</v>
      </c>
      <c r="G49">
        <v>0.52</v>
      </c>
      <c r="H49">
        <v>1.1100000000000001</v>
      </c>
      <c r="I49">
        <v>1.1499999999999999</v>
      </c>
      <c r="J49">
        <v>-30</v>
      </c>
      <c r="K49">
        <v>1</v>
      </c>
      <c r="L49">
        <v>1</v>
      </c>
    </row>
    <row r="50" spans="1:12" x14ac:dyDescent="0.2">
      <c r="A50">
        <v>31</v>
      </c>
      <c r="B50">
        <v>13.42</v>
      </c>
      <c r="C50">
        <v>8.07</v>
      </c>
      <c r="D50">
        <v>1</v>
      </c>
      <c r="E50">
        <v>10</v>
      </c>
      <c r="F50">
        <v>0</v>
      </c>
      <c r="G50">
        <v>0.55000000000000004</v>
      </c>
      <c r="H50">
        <v>1.48</v>
      </c>
      <c r="I50">
        <v>1.1200000000000001</v>
      </c>
      <c r="J50">
        <v>-31</v>
      </c>
      <c r="K50">
        <v>1</v>
      </c>
      <c r="L50">
        <v>1</v>
      </c>
    </row>
    <row r="51" spans="1:12" x14ac:dyDescent="0.2">
      <c r="A51">
        <v>32</v>
      </c>
      <c r="B51">
        <v>26.16</v>
      </c>
      <c r="C51">
        <v>4.2300000000000004</v>
      </c>
      <c r="D51">
        <v>1</v>
      </c>
      <c r="E51">
        <v>10</v>
      </c>
      <c r="F51">
        <v>0</v>
      </c>
      <c r="G51">
        <v>0.57999999999999996</v>
      </c>
      <c r="H51">
        <v>1.53</v>
      </c>
      <c r="I51">
        <v>0.94</v>
      </c>
      <c r="J51">
        <v>-32</v>
      </c>
      <c r="K51">
        <v>1</v>
      </c>
      <c r="L51">
        <v>1</v>
      </c>
    </row>
    <row r="52" spans="1:12" x14ac:dyDescent="0.2">
      <c r="A52">
        <v>33</v>
      </c>
      <c r="B52">
        <v>18.45</v>
      </c>
      <c r="C52">
        <v>23.44</v>
      </c>
      <c r="D52">
        <v>1</v>
      </c>
      <c r="E52">
        <v>10</v>
      </c>
      <c r="F52">
        <v>0</v>
      </c>
      <c r="G52">
        <v>0.55000000000000004</v>
      </c>
      <c r="H52">
        <v>1.31</v>
      </c>
      <c r="I52">
        <v>1.01</v>
      </c>
      <c r="J52">
        <v>-33</v>
      </c>
      <c r="K52">
        <v>1</v>
      </c>
      <c r="L52">
        <v>1</v>
      </c>
    </row>
    <row r="53" spans="1:12" x14ac:dyDescent="0.2">
      <c r="A53">
        <v>34</v>
      </c>
      <c r="B53">
        <v>11.76</v>
      </c>
      <c r="C53">
        <v>23.22</v>
      </c>
      <c r="D53">
        <v>1</v>
      </c>
      <c r="E53">
        <v>10</v>
      </c>
      <c r="F53">
        <v>0</v>
      </c>
      <c r="G53">
        <v>0.54</v>
      </c>
      <c r="H53">
        <v>1.83</v>
      </c>
      <c r="I53">
        <v>1.1599999999999999</v>
      </c>
      <c r="J53">
        <v>-34</v>
      </c>
      <c r="K53">
        <v>1</v>
      </c>
      <c r="L53">
        <v>1</v>
      </c>
    </row>
    <row r="54" spans="1:12" x14ac:dyDescent="0.2">
      <c r="A54">
        <v>35</v>
      </c>
      <c r="B54">
        <v>17.61</v>
      </c>
      <c r="C54">
        <v>22.28</v>
      </c>
      <c r="D54">
        <v>1</v>
      </c>
      <c r="E54">
        <v>10</v>
      </c>
      <c r="F54">
        <v>0</v>
      </c>
      <c r="G54">
        <v>0.56000000000000005</v>
      </c>
      <c r="H54">
        <v>1.1299999999999999</v>
      </c>
      <c r="I54">
        <v>1.1200000000000001</v>
      </c>
      <c r="J54">
        <v>-35</v>
      </c>
      <c r="K54">
        <v>1</v>
      </c>
      <c r="L54">
        <v>1</v>
      </c>
    </row>
    <row r="55" spans="1:12" x14ac:dyDescent="0.2">
      <c r="A55">
        <v>36</v>
      </c>
      <c r="B55">
        <v>21.43</v>
      </c>
      <c r="C55">
        <v>23.27</v>
      </c>
      <c r="D55">
        <v>1</v>
      </c>
      <c r="E55">
        <v>10</v>
      </c>
      <c r="F55">
        <v>0</v>
      </c>
      <c r="G55">
        <v>0.54</v>
      </c>
      <c r="H55">
        <v>1.1299999999999999</v>
      </c>
      <c r="I55">
        <v>1.04</v>
      </c>
      <c r="J55">
        <v>-36</v>
      </c>
      <c r="K55">
        <v>1</v>
      </c>
      <c r="L55">
        <v>1</v>
      </c>
    </row>
    <row r="56" spans="1:12" x14ac:dyDescent="0.2">
      <c r="A56">
        <v>37</v>
      </c>
      <c r="B56">
        <v>6.77</v>
      </c>
      <c r="C56">
        <v>5.77</v>
      </c>
      <c r="D56">
        <v>1</v>
      </c>
      <c r="E56">
        <v>10</v>
      </c>
      <c r="F56">
        <v>0</v>
      </c>
      <c r="G56">
        <v>0.52</v>
      </c>
      <c r="H56">
        <v>1.68</v>
      </c>
      <c r="I56">
        <v>0.92</v>
      </c>
      <c r="J56">
        <v>-37</v>
      </c>
      <c r="K56">
        <v>1</v>
      </c>
      <c r="L56">
        <v>1</v>
      </c>
    </row>
    <row r="57" spans="1:12" x14ac:dyDescent="0.2">
      <c r="A57">
        <v>38</v>
      </c>
      <c r="B57">
        <v>12.78</v>
      </c>
      <c r="C57">
        <v>7.99</v>
      </c>
      <c r="D57">
        <v>1</v>
      </c>
      <c r="E57">
        <v>10</v>
      </c>
      <c r="F57">
        <v>0</v>
      </c>
      <c r="G57">
        <v>0.55000000000000004</v>
      </c>
      <c r="H57">
        <v>1.83</v>
      </c>
      <c r="I57">
        <v>0.98</v>
      </c>
      <c r="J57">
        <v>-38</v>
      </c>
      <c r="K57">
        <v>1</v>
      </c>
      <c r="L57">
        <v>1</v>
      </c>
    </row>
    <row r="58" spans="1:12" x14ac:dyDescent="0.2">
      <c r="A58">
        <v>39</v>
      </c>
      <c r="B58">
        <v>16.27</v>
      </c>
      <c r="C58">
        <v>15.38</v>
      </c>
      <c r="D58">
        <v>1</v>
      </c>
      <c r="E58">
        <v>10</v>
      </c>
      <c r="F58">
        <v>0</v>
      </c>
      <c r="G58">
        <v>0.53</v>
      </c>
      <c r="H58">
        <v>1.59</v>
      </c>
      <c r="I58">
        <v>0.96</v>
      </c>
      <c r="J58">
        <v>-39</v>
      </c>
      <c r="K58">
        <v>1</v>
      </c>
      <c r="L58">
        <v>1</v>
      </c>
    </row>
    <row r="59" spans="1:12" x14ac:dyDescent="0.2">
      <c r="A59">
        <v>40</v>
      </c>
      <c r="B59">
        <v>5.89</v>
      </c>
      <c r="C59">
        <v>15.54</v>
      </c>
      <c r="D59">
        <v>1</v>
      </c>
      <c r="E59">
        <v>10</v>
      </c>
      <c r="F59">
        <v>0</v>
      </c>
      <c r="G59">
        <v>0.52</v>
      </c>
      <c r="H59">
        <v>1.85</v>
      </c>
      <c r="I59">
        <v>1.1499999999999999</v>
      </c>
      <c r="J59">
        <v>-40</v>
      </c>
      <c r="K59">
        <v>1</v>
      </c>
      <c r="L59">
        <v>1</v>
      </c>
    </row>
    <row r="60" spans="1:12" x14ac:dyDescent="0.2">
      <c r="A60">
        <v>41</v>
      </c>
      <c r="B60">
        <v>5.78</v>
      </c>
      <c r="C60">
        <v>16.399999999999999</v>
      </c>
      <c r="D60">
        <v>1</v>
      </c>
      <c r="E60">
        <v>10</v>
      </c>
      <c r="F60">
        <v>0</v>
      </c>
      <c r="G60">
        <v>0.57999999999999996</v>
      </c>
      <c r="H60">
        <v>1.52</v>
      </c>
      <c r="I60">
        <v>0.95</v>
      </c>
      <c r="J60">
        <v>-41</v>
      </c>
      <c r="K60">
        <v>1</v>
      </c>
      <c r="L60">
        <v>1</v>
      </c>
    </row>
    <row r="61" spans="1:12" x14ac:dyDescent="0.2">
      <c r="A61">
        <v>42</v>
      </c>
      <c r="B61">
        <v>2.14</v>
      </c>
      <c r="C61">
        <v>15.58</v>
      </c>
      <c r="D61">
        <v>1</v>
      </c>
      <c r="E61">
        <v>10</v>
      </c>
      <c r="F61">
        <v>0</v>
      </c>
      <c r="G61">
        <v>0.5</v>
      </c>
      <c r="H61">
        <v>1.5</v>
      </c>
      <c r="I61">
        <v>0.98</v>
      </c>
      <c r="J61">
        <v>-42</v>
      </c>
      <c r="K61">
        <v>1</v>
      </c>
      <c r="L61">
        <v>1</v>
      </c>
    </row>
    <row r="62" spans="1:12" x14ac:dyDescent="0.2">
      <c r="A62">
        <v>43</v>
      </c>
      <c r="B62">
        <v>19.079999999999998</v>
      </c>
      <c r="C62">
        <v>3.23</v>
      </c>
      <c r="D62">
        <v>1</v>
      </c>
      <c r="E62">
        <v>10</v>
      </c>
      <c r="F62">
        <v>0</v>
      </c>
      <c r="G62">
        <v>0.52</v>
      </c>
      <c r="H62">
        <v>1.65</v>
      </c>
      <c r="I62">
        <v>1.0900000000000001</v>
      </c>
      <c r="J62">
        <v>-43</v>
      </c>
      <c r="K62">
        <v>1</v>
      </c>
      <c r="L62">
        <v>1</v>
      </c>
    </row>
    <row r="63" spans="1:12" x14ac:dyDescent="0.2">
      <c r="A63">
        <v>44</v>
      </c>
      <c r="B63">
        <v>1.29</v>
      </c>
      <c r="C63">
        <v>28.78</v>
      </c>
      <c r="D63">
        <v>1</v>
      </c>
      <c r="E63">
        <v>10</v>
      </c>
      <c r="F63">
        <v>0</v>
      </c>
      <c r="G63">
        <v>0.55000000000000004</v>
      </c>
      <c r="H63">
        <v>1.29</v>
      </c>
      <c r="I63">
        <v>1.1200000000000001</v>
      </c>
      <c r="J63">
        <v>-44</v>
      </c>
      <c r="K63">
        <v>1</v>
      </c>
      <c r="L63">
        <v>1</v>
      </c>
    </row>
    <row r="64" spans="1:12" x14ac:dyDescent="0.2">
      <c r="A64">
        <v>45</v>
      </c>
      <c r="B64">
        <v>2.71</v>
      </c>
      <c r="C64">
        <v>28.99</v>
      </c>
      <c r="D64">
        <v>1</v>
      </c>
      <c r="E64">
        <v>10</v>
      </c>
      <c r="F64">
        <v>0</v>
      </c>
      <c r="G64">
        <v>0.52</v>
      </c>
      <c r="H64">
        <v>1.27</v>
      </c>
      <c r="I64">
        <v>0.88</v>
      </c>
      <c r="J64">
        <v>-45</v>
      </c>
      <c r="K64">
        <v>1</v>
      </c>
      <c r="L64">
        <v>1</v>
      </c>
    </row>
    <row r="65" spans="1:12" x14ac:dyDescent="0.2">
      <c r="A65">
        <v>46</v>
      </c>
      <c r="B65">
        <v>20.78</v>
      </c>
      <c r="C65">
        <v>10.49</v>
      </c>
      <c r="D65">
        <v>1</v>
      </c>
      <c r="E65">
        <v>10</v>
      </c>
      <c r="F65">
        <v>0</v>
      </c>
      <c r="G65">
        <v>0.55000000000000004</v>
      </c>
      <c r="H65">
        <v>1.61</v>
      </c>
      <c r="I65">
        <v>1.19</v>
      </c>
      <c r="J65">
        <v>-46</v>
      </c>
      <c r="K65">
        <v>1</v>
      </c>
      <c r="L65">
        <v>1</v>
      </c>
    </row>
    <row r="66" spans="1:12" x14ac:dyDescent="0.2">
      <c r="A66">
        <v>47</v>
      </c>
      <c r="B66">
        <v>18.82</v>
      </c>
      <c r="C66">
        <v>27.45</v>
      </c>
      <c r="D66">
        <v>1</v>
      </c>
      <c r="E66">
        <v>10</v>
      </c>
      <c r="F66">
        <v>0</v>
      </c>
      <c r="G66">
        <v>0.57999999999999996</v>
      </c>
      <c r="H66">
        <v>1.37</v>
      </c>
      <c r="I66">
        <v>1.17</v>
      </c>
      <c r="J66">
        <v>-47</v>
      </c>
      <c r="K66">
        <v>1</v>
      </c>
      <c r="L66">
        <v>1</v>
      </c>
    </row>
    <row r="67" spans="1:12" x14ac:dyDescent="0.2">
      <c r="A67">
        <v>48</v>
      </c>
      <c r="B67">
        <v>25.8</v>
      </c>
      <c r="C67">
        <v>22.76</v>
      </c>
      <c r="D67">
        <v>1</v>
      </c>
      <c r="E67">
        <v>10</v>
      </c>
      <c r="F67">
        <v>0</v>
      </c>
      <c r="G67">
        <v>0.5</v>
      </c>
      <c r="H67">
        <v>1.45</v>
      </c>
      <c r="I67">
        <v>1.04</v>
      </c>
      <c r="J67">
        <v>-48</v>
      </c>
      <c r="K67">
        <v>1</v>
      </c>
      <c r="L67">
        <v>1</v>
      </c>
    </row>
    <row r="68" spans="1:12" x14ac:dyDescent="0.2">
      <c r="A68">
        <v>49</v>
      </c>
      <c r="B68">
        <v>18.71</v>
      </c>
      <c r="C68">
        <v>18.489999999999998</v>
      </c>
      <c r="D68">
        <v>1</v>
      </c>
      <c r="E68">
        <v>10</v>
      </c>
      <c r="F68">
        <v>0</v>
      </c>
      <c r="G68">
        <v>0.54</v>
      </c>
      <c r="H68">
        <v>1.29</v>
      </c>
      <c r="I68">
        <v>0.94</v>
      </c>
      <c r="J68">
        <v>-49</v>
      </c>
      <c r="K68">
        <v>1</v>
      </c>
      <c r="L68">
        <v>1</v>
      </c>
    </row>
    <row r="69" spans="1:12" x14ac:dyDescent="0.2">
      <c r="A69">
        <v>50</v>
      </c>
      <c r="B69">
        <v>9.5</v>
      </c>
      <c r="C69">
        <v>17.05</v>
      </c>
      <c r="D69">
        <v>1</v>
      </c>
      <c r="E69">
        <v>10</v>
      </c>
      <c r="F69">
        <v>0</v>
      </c>
      <c r="G69">
        <v>0.57999999999999996</v>
      </c>
      <c r="H69">
        <v>1.21</v>
      </c>
      <c r="I69">
        <v>0.95</v>
      </c>
      <c r="J69">
        <v>-50</v>
      </c>
      <c r="K69">
        <v>1</v>
      </c>
      <c r="L69">
        <v>1</v>
      </c>
    </row>
    <row r="70" spans="1:12" x14ac:dyDescent="0.2">
      <c r="A70">
        <v>51</v>
      </c>
      <c r="B70">
        <v>3.64</v>
      </c>
      <c r="C70">
        <v>8.6199999999999992</v>
      </c>
      <c r="D70">
        <v>1</v>
      </c>
      <c r="E70">
        <v>10</v>
      </c>
      <c r="F70">
        <v>0</v>
      </c>
      <c r="G70">
        <v>0.55000000000000004</v>
      </c>
      <c r="H70">
        <v>1.32</v>
      </c>
      <c r="I70">
        <v>1.17</v>
      </c>
      <c r="J70">
        <v>-51</v>
      </c>
      <c r="K70">
        <v>1</v>
      </c>
      <c r="L70">
        <v>1</v>
      </c>
    </row>
    <row r="71" spans="1:12" x14ac:dyDescent="0.2">
      <c r="A71">
        <v>52</v>
      </c>
      <c r="B71">
        <v>9.91</v>
      </c>
      <c r="C71">
        <v>3.59</v>
      </c>
      <c r="D71">
        <v>1</v>
      </c>
      <c r="E71">
        <v>10</v>
      </c>
      <c r="F71">
        <v>0</v>
      </c>
      <c r="G71">
        <v>0.51</v>
      </c>
      <c r="H71">
        <v>1.68</v>
      </c>
      <c r="I71">
        <v>0.92</v>
      </c>
      <c r="J71">
        <v>-52</v>
      </c>
      <c r="K71">
        <v>1</v>
      </c>
      <c r="L71">
        <v>1</v>
      </c>
    </row>
    <row r="72" spans="1:12" x14ac:dyDescent="0.2">
      <c r="A72">
        <v>53</v>
      </c>
      <c r="B72">
        <v>25.32</v>
      </c>
      <c r="C72">
        <v>25.03</v>
      </c>
      <c r="D72">
        <v>1</v>
      </c>
      <c r="E72">
        <v>10</v>
      </c>
      <c r="F72">
        <v>0</v>
      </c>
      <c r="G72">
        <v>0.51</v>
      </c>
      <c r="H72">
        <v>1.68</v>
      </c>
      <c r="I72">
        <v>1.1399999999999999</v>
      </c>
      <c r="J72">
        <v>-53</v>
      </c>
      <c r="K72">
        <v>1</v>
      </c>
      <c r="L72">
        <v>1</v>
      </c>
    </row>
    <row r="73" spans="1:12" x14ac:dyDescent="0.2">
      <c r="A73">
        <v>54</v>
      </c>
      <c r="B73">
        <v>3.58</v>
      </c>
      <c r="C73">
        <v>9.7100000000000009</v>
      </c>
      <c r="D73">
        <v>1</v>
      </c>
      <c r="E73">
        <v>10</v>
      </c>
      <c r="F73">
        <v>0</v>
      </c>
      <c r="G73">
        <v>0.54</v>
      </c>
      <c r="H73">
        <v>1.19</v>
      </c>
      <c r="I73">
        <v>1.1599999999999999</v>
      </c>
      <c r="J73">
        <v>-54</v>
      </c>
      <c r="K73">
        <v>1</v>
      </c>
      <c r="L73">
        <v>1</v>
      </c>
    </row>
    <row r="74" spans="1:12" x14ac:dyDescent="0.2">
      <c r="A74">
        <v>55</v>
      </c>
      <c r="B74">
        <v>15.47</v>
      </c>
      <c r="C74">
        <v>17.809999999999999</v>
      </c>
      <c r="D74">
        <v>1</v>
      </c>
      <c r="E74">
        <v>10</v>
      </c>
      <c r="F74">
        <v>0</v>
      </c>
      <c r="G74">
        <v>0.53</v>
      </c>
      <c r="H74">
        <v>1.4</v>
      </c>
      <c r="I74">
        <v>1.03</v>
      </c>
      <c r="J74">
        <v>-55</v>
      </c>
      <c r="K74">
        <v>1</v>
      </c>
      <c r="L74">
        <v>1</v>
      </c>
    </row>
    <row r="75" spans="1:12" x14ac:dyDescent="0.2">
      <c r="A75">
        <v>56</v>
      </c>
      <c r="B75">
        <v>6.58</v>
      </c>
      <c r="C75">
        <v>3.38</v>
      </c>
      <c r="D75">
        <v>1</v>
      </c>
      <c r="E75">
        <v>10</v>
      </c>
      <c r="F75">
        <v>0</v>
      </c>
      <c r="G75">
        <v>0.51</v>
      </c>
      <c r="H75">
        <v>1.36</v>
      </c>
      <c r="I75">
        <v>1.2</v>
      </c>
      <c r="J75">
        <v>-56</v>
      </c>
      <c r="K75">
        <v>1</v>
      </c>
      <c r="L75">
        <v>1</v>
      </c>
    </row>
    <row r="76" spans="1:12" x14ac:dyDescent="0.2">
      <c r="A76">
        <v>57</v>
      </c>
      <c r="B76">
        <v>5.01</v>
      </c>
      <c r="C76">
        <v>18.52</v>
      </c>
      <c r="D76">
        <v>1</v>
      </c>
      <c r="E76">
        <v>10</v>
      </c>
      <c r="F76">
        <v>0</v>
      </c>
      <c r="G76">
        <v>0.56999999999999995</v>
      </c>
      <c r="H76">
        <v>1.73</v>
      </c>
      <c r="I76">
        <v>1.07</v>
      </c>
      <c r="J76">
        <v>-57</v>
      </c>
      <c r="K76">
        <v>1</v>
      </c>
      <c r="L76">
        <v>1</v>
      </c>
    </row>
    <row r="77" spans="1:12" x14ac:dyDescent="0.2">
      <c r="A77">
        <v>58</v>
      </c>
      <c r="B77">
        <v>4.68</v>
      </c>
      <c r="C77">
        <v>22.39</v>
      </c>
      <c r="D77">
        <v>1</v>
      </c>
      <c r="E77">
        <v>10</v>
      </c>
      <c r="F77">
        <v>0</v>
      </c>
      <c r="G77">
        <v>0.56000000000000005</v>
      </c>
      <c r="H77">
        <v>1.67</v>
      </c>
      <c r="I77">
        <v>1.19</v>
      </c>
      <c r="J77">
        <v>-58</v>
      </c>
      <c r="K77">
        <v>1</v>
      </c>
      <c r="L77">
        <v>1</v>
      </c>
    </row>
    <row r="78" spans="1:12" x14ac:dyDescent="0.2">
      <c r="A78">
        <v>59</v>
      </c>
      <c r="B78">
        <v>4.24</v>
      </c>
      <c r="C78">
        <v>24.72</v>
      </c>
      <c r="D78">
        <v>1</v>
      </c>
      <c r="E78">
        <v>10</v>
      </c>
      <c r="F78">
        <v>0</v>
      </c>
      <c r="G78">
        <v>0.51</v>
      </c>
      <c r="H78">
        <v>1.23</v>
      </c>
      <c r="I78">
        <v>1.1100000000000001</v>
      </c>
      <c r="J78">
        <v>-59</v>
      </c>
      <c r="K78">
        <v>1</v>
      </c>
      <c r="L78">
        <v>1</v>
      </c>
    </row>
    <row r="79" spans="1:12" x14ac:dyDescent="0.2">
      <c r="A79">
        <v>60</v>
      </c>
      <c r="B79">
        <v>2.38</v>
      </c>
      <c r="C79">
        <v>20.99</v>
      </c>
      <c r="D79">
        <v>1</v>
      </c>
      <c r="E79">
        <v>10</v>
      </c>
      <c r="F79">
        <v>0</v>
      </c>
      <c r="G79">
        <v>0.56000000000000005</v>
      </c>
      <c r="H79">
        <v>1.62</v>
      </c>
      <c r="I79">
        <v>0.85</v>
      </c>
      <c r="J79">
        <v>-60</v>
      </c>
      <c r="K79">
        <v>1</v>
      </c>
      <c r="L79">
        <v>1</v>
      </c>
    </row>
    <row r="80" spans="1:12" x14ac:dyDescent="0.2">
      <c r="A80">
        <v>61</v>
      </c>
      <c r="B80">
        <v>8.49</v>
      </c>
      <c r="C80">
        <v>6.03</v>
      </c>
      <c r="D80">
        <v>1</v>
      </c>
      <c r="E80">
        <v>10</v>
      </c>
      <c r="F80">
        <v>0</v>
      </c>
      <c r="G80">
        <v>0.52</v>
      </c>
      <c r="H80">
        <v>1.56</v>
      </c>
      <c r="I80">
        <v>0.87</v>
      </c>
      <c r="J80">
        <v>-61</v>
      </c>
      <c r="K80">
        <v>1</v>
      </c>
      <c r="L80">
        <v>1</v>
      </c>
    </row>
    <row r="81" spans="1:12" x14ac:dyDescent="0.2">
      <c r="A81">
        <v>62</v>
      </c>
      <c r="B81">
        <v>27.49</v>
      </c>
      <c r="C81">
        <v>12.59</v>
      </c>
      <c r="D81">
        <v>1</v>
      </c>
      <c r="E81">
        <v>10</v>
      </c>
      <c r="F81">
        <v>0</v>
      </c>
      <c r="G81">
        <v>0.51</v>
      </c>
      <c r="H81">
        <v>1.29</v>
      </c>
      <c r="I81">
        <v>1.1100000000000001</v>
      </c>
      <c r="J81">
        <v>-62</v>
      </c>
      <c r="K81">
        <v>1</v>
      </c>
      <c r="L81">
        <v>1</v>
      </c>
    </row>
    <row r="82" spans="1:12" x14ac:dyDescent="0.2">
      <c r="A82">
        <v>63</v>
      </c>
      <c r="B82">
        <v>10.52</v>
      </c>
      <c r="C82">
        <v>8.4600000000000009</v>
      </c>
      <c r="D82">
        <v>1</v>
      </c>
      <c r="E82">
        <v>10</v>
      </c>
      <c r="F82">
        <v>0</v>
      </c>
      <c r="G82">
        <v>0.56999999999999995</v>
      </c>
      <c r="H82">
        <v>1.76</v>
      </c>
      <c r="I82">
        <v>1.04</v>
      </c>
      <c r="J82">
        <v>-63</v>
      </c>
      <c r="K82">
        <v>1</v>
      </c>
      <c r="L82">
        <v>1</v>
      </c>
    </row>
    <row r="83" spans="1:12" x14ac:dyDescent="0.2">
      <c r="A83">
        <v>64</v>
      </c>
      <c r="B83">
        <v>17.86</v>
      </c>
      <c r="C83">
        <v>7.07</v>
      </c>
      <c r="D83">
        <v>1</v>
      </c>
      <c r="E83">
        <v>10</v>
      </c>
      <c r="F83">
        <v>0</v>
      </c>
      <c r="G83">
        <v>0.56000000000000005</v>
      </c>
      <c r="H83">
        <v>1.1299999999999999</v>
      </c>
      <c r="I83">
        <v>1.05</v>
      </c>
      <c r="J83">
        <v>-64</v>
      </c>
      <c r="K83">
        <v>1</v>
      </c>
      <c r="L83">
        <v>1</v>
      </c>
    </row>
    <row r="84" spans="1:12" x14ac:dyDescent="0.2">
      <c r="A84">
        <v>65</v>
      </c>
      <c r="B84">
        <v>16.920000000000002</v>
      </c>
      <c r="C84">
        <v>26.07</v>
      </c>
      <c r="D84">
        <v>1</v>
      </c>
      <c r="E84">
        <v>10</v>
      </c>
      <c r="F84">
        <v>0</v>
      </c>
      <c r="G84">
        <v>0.55000000000000004</v>
      </c>
      <c r="H84">
        <v>1.56</v>
      </c>
      <c r="I84">
        <v>0.82</v>
      </c>
      <c r="J84">
        <v>-65</v>
      </c>
      <c r="K84">
        <v>1</v>
      </c>
      <c r="L84">
        <v>1</v>
      </c>
    </row>
    <row r="85" spans="1:12" x14ac:dyDescent="0.2">
      <c r="A85">
        <v>66</v>
      </c>
      <c r="B85">
        <v>27.48</v>
      </c>
      <c r="C85">
        <v>24.66</v>
      </c>
      <c r="D85">
        <v>1</v>
      </c>
      <c r="E85">
        <v>10</v>
      </c>
      <c r="F85">
        <v>0</v>
      </c>
      <c r="G85">
        <v>0.51</v>
      </c>
      <c r="H85">
        <v>1.68</v>
      </c>
      <c r="I85">
        <v>1.1200000000000001</v>
      </c>
      <c r="J85">
        <v>-66</v>
      </c>
      <c r="K85">
        <v>1</v>
      </c>
      <c r="L85">
        <v>1</v>
      </c>
    </row>
    <row r="86" spans="1:12" x14ac:dyDescent="0.2">
      <c r="A86">
        <v>67</v>
      </c>
      <c r="B86">
        <v>22.17</v>
      </c>
      <c r="C86">
        <v>9.3000000000000007</v>
      </c>
      <c r="D86">
        <v>1</v>
      </c>
      <c r="E86">
        <v>10</v>
      </c>
      <c r="F86">
        <v>0</v>
      </c>
      <c r="G86">
        <v>0.53</v>
      </c>
      <c r="H86">
        <v>1.19</v>
      </c>
      <c r="I86">
        <v>0.9</v>
      </c>
      <c r="J86">
        <v>-67</v>
      </c>
      <c r="K86">
        <v>1</v>
      </c>
      <c r="L86">
        <v>1</v>
      </c>
    </row>
    <row r="87" spans="1:12" x14ac:dyDescent="0.2">
      <c r="A87">
        <v>68</v>
      </c>
      <c r="B87">
        <v>13</v>
      </c>
      <c r="C87">
        <v>27.52</v>
      </c>
      <c r="D87">
        <v>1</v>
      </c>
      <c r="E87">
        <v>10</v>
      </c>
      <c r="F87">
        <v>0</v>
      </c>
      <c r="G87">
        <v>0.56999999999999995</v>
      </c>
      <c r="H87">
        <v>1.56</v>
      </c>
      <c r="I87">
        <v>0.85</v>
      </c>
      <c r="J87">
        <v>-68</v>
      </c>
      <c r="K87">
        <v>1</v>
      </c>
      <c r="L87">
        <v>1</v>
      </c>
    </row>
    <row r="88" spans="1:12" x14ac:dyDescent="0.2">
      <c r="A88">
        <v>69</v>
      </c>
      <c r="B88">
        <v>2.31</v>
      </c>
      <c r="C88">
        <v>2.2200000000000002</v>
      </c>
      <c r="D88">
        <v>1</v>
      </c>
      <c r="E88">
        <v>10</v>
      </c>
      <c r="F88">
        <v>0</v>
      </c>
      <c r="G88">
        <v>0.54</v>
      </c>
      <c r="H88">
        <v>1.41</v>
      </c>
      <c r="I88">
        <v>0.94</v>
      </c>
      <c r="J88">
        <v>-69</v>
      </c>
      <c r="K88">
        <v>1</v>
      </c>
      <c r="L88">
        <v>1</v>
      </c>
    </row>
    <row r="89" spans="1:12" x14ac:dyDescent="0.2">
      <c r="A89">
        <v>70</v>
      </c>
      <c r="B89">
        <v>18.18</v>
      </c>
      <c r="C89">
        <v>1.54</v>
      </c>
      <c r="D89">
        <v>1</v>
      </c>
      <c r="E89">
        <v>10</v>
      </c>
      <c r="F89">
        <v>0</v>
      </c>
      <c r="G89">
        <v>0.52</v>
      </c>
      <c r="H89">
        <v>1.31</v>
      </c>
      <c r="I89">
        <v>0.99</v>
      </c>
      <c r="J89">
        <v>-70</v>
      </c>
      <c r="K89">
        <v>1</v>
      </c>
      <c r="L89">
        <v>1</v>
      </c>
    </row>
    <row r="90" spans="1:12" x14ac:dyDescent="0.2">
      <c r="A90">
        <v>71</v>
      </c>
      <c r="B90">
        <v>20.83</v>
      </c>
      <c r="C90">
        <v>4.63</v>
      </c>
      <c r="D90">
        <v>1</v>
      </c>
      <c r="E90">
        <v>10</v>
      </c>
      <c r="F90">
        <v>0</v>
      </c>
      <c r="G90">
        <v>0.55000000000000004</v>
      </c>
      <c r="H90">
        <v>1.71</v>
      </c>
      <c r="I90">
        <v>1.1100000000000001</v>
      </c>
      <c r="J90">
        <v>-71</v>
      </c>
      <c r="K90">
        <v>1</v>
      </c>
      <c r="L90">
        <v>1</v>
      </c>
    </row>
    <row r="91" spans="1:12" x14ac:dyDescent="0.2">
      <c r="A91">
        <v>72</v>
      </c>
      <c r="B91">
        <v>27.73</v>
      </c>
      <c r="C91">
        <v>26.16</v>
      </c>
      <c r="D91">
        <v>1</v>
      </c>
      <c r="E91">
        <v>10</v>
      </c>
      <c r="F91">
        <v>0</v>
      </c>
      <c r="G91">
        <v>0.52</v>
      </c>
      <c r="H91">
        <v>1.84</v>
      </c>
      <c r="I91">
        <v>1.17</v>
      </c>
      <c r="J91">
        <v>-72</v>
      </c>
      <c r="K91">
        <v>1</v>
      </c>
      <c r="L91">
        <v>1</v>
      </c>
    </row>
    <row r="92" spans="1:12" x14ac:dyDescent="0.2">
      <c r="A92">
        <v>73</v>
      </c>
      <c r="B92">
        <v>15.68</v>
      </c>
      <c r="C92">
        <v>6.17</v>
      </c>
      <c r="D92">
        <v>1</v>
      </c>
      <c r="E92">
        <v>10</v>
      </c>
      <c r="F92">
        <v>0</v>
      </c>
      <c r="G92">
        <v>0.55000000000000004</v>
      </c>
      <c r="H92">
        <v>1.54</v>
      </c>
      <c r="I92">
        <v>1.06</v>
      </c>
      <c r="J92">
        <v>-73</v>
      </c>
      <c r="K92">
        <v>1</v>
      </c>
      <c r="L92">
        <v>1</v>
      </c>
    </row>
    <row r="93" spans="1:12" x14ac:dyDescent="0.2">
      <c r="A93">
        <v>74</v>
      </c>
      <c r="B93">
        <v>5.2</v>
      </c>
      <c r="C93">
        <v>15.67</v>
      </c>
      <c r="D93">
        <v>1</v>
      </c>
      <c r="E93">
        <v>10</v>
      </c>
      <c r="F93">
        <v>0</v>
      </c>
      <c r="G93">
        <v>0.52</v>
      </c>
      <c r="H93">
        <v>1.46</v>
      </c>
      <c r="I93">
        <v>1.18</v>
      </c>
      <c r="J93">
        <v>-74</v>
      </c>
      <c r="K93">
        <v>1</v>
      </c>
      <c r="L93">
        <v>1</v>
      </c>
    </row>
    <row r="94" spans="1:12" x14ac:dyDescent="0.2">
      <c r="A94">
        <v>75</v>
      </c>
      <c r="B94">
        <v>21.1</v>
      </c>
      <c r="C94">
        <v>1.04</v>
      </c>
      <c r="D94">
        <v>1</v>
      </c>
      <c r="E94">
        <v>10</v>
      </c>
      <c r="F94">
        <v>0</v>
      </c>
      <c r="G94">
        <v>0.55000000000000004</v>
      </c>
      <c r="H94">
        <v>1.55</v>
      </c>
      <c r="I94">
        <v>0.86</v>
      </c>
      <c r="J94">
        <v>-75</v>
      </c>
      <c r="K94">
        <v>1</v>
      </c>
      <c r="L94">
        <v>1</v>
      </c>
    </row>
    <row r="95" spans="1:12" x14ac:dyDescent="0.2">
      <c r="A95">
        <v>76</v>
      </c>
      <c r="B95">
        <v>14.43</v>
      </c>
      <c r="C95">
        <v>4.5199999999999996</v>
      </c>
      <c r="D95">
        <v>1</v>
      </c>
      <c r="E95">
        <v>10</v>
      </c>
      <c r="F95">
        <v>0</v>
      </c>
      <c r="G95">
        <v>0.55000000000000004</v>
      </c>
      <c r="H95">
        <v>1.7</v>
      </c>
      <c r="I95">
        <v>1.1100000000000001</v>
      </c>
      <c r="J95">
        <v>-76</v>
      </c>
      <c r="K95">
        <v>1</v>
      </c>
      <c r="L95">
        <v>1</v>
      </c>
    </row>
    <row r="96" spans="1:12" x14ac:dyDescent="0.2">
      <c r="A96">
        <v>77</v>
      </c>
      <c r="B96">
        <v>5.47</v>
      </c>
      <c r="C96">
        <v>14.41</v>
      </c>
      <c r="D96">
        <v>1</v>
      </c>
      <c r="E96">
        <v>10</v>
      </c>
      <c r="F96">
        <v>0</v>
      </c>
      <c r="G96">
        <v>0.55000000000000004</v>
      </c>
      <c r="H96">
        <v>1.43</v>
      </c>
      <c r="I96">
        <v>1.1100000000000001</v>
      </c>
      <c r="J96">
        <v>-77</v>
      </c>
      <c r="K96">
        <v>1</v>
      </c>
      <c r="L96">
        <v>1</v>
      </c>
    </row>
    <row r="97" spans="1:12" x14ac:dyDescent="0.2">
      <c r="A97">
        <v>78</v>
      </c>
      <c r="B97">
        <v>26.72</v>
      </c>
      <c r="C97">
        <v>22.49</v>
      </c>
      <c r="D97">
        <v>1</v>
      </c>
      <c r="E97">
        <v>10</v>
      </c>
      <c r="F97">
        <v>0</v>
      </c>
      <c r="G97">
        <v>0.54</v>
      </c>
      <c r="H97">
        <v>1.55</v>
      </c>
      <c r="I97">
        <v>1.02</v>
      </c>
      <c r="J97">
        <v>-78</v>
      </c>
      <c r="K97">
        <v>1</v>
      </c>
      <c r="L97">
        <v>1</v>
      </c>
    </row>
    <row r="98" spans="1:12" x14ac:dyDescent="0.2">
      <c r="A98">
        <v>79</v>
      </c>
      <c r="B98">
        <v>2.5099999999999998</v>
      </c>
      <c r="C98">
        <v>1.54</v>
      </c>
      <c r="D98">
        <v>1</v>
      </c>
      <c r="E98">
        <v>10</v>
      </c>
      <c r="F98">
        <v>0</v>
      </c>
      <c r="G98">
        <v>0.52</v>
      </c>
      <c r="H98">
        <v>1.6</v>
      </c>
      <c r="I98">
        <v>1.1499999999999999</v>
      </c>
      <c r="J98">
        <v>-79</v>
      </c>
      <c r="K98">
        <v>1</v>
      </c>
      <c r="L98">
        <v>1</v>
      </c>
    </row>
    <row r="99" spans="1:12" x14ac:dyDescent="0.2">
      <c r="A99">
        <v>80</v>
      </c>
      <c r="B99">
        <v>12.21</v>
      </c>
      <c r="C99">
        <v>22.67</v>
      </c>
      <c r="D99">
        <v>1</v>
      </c>
      <c r="E99">
        <v>10</v>
      </c>
      <c r="F99">
        <v>0</v>
      </c>
      <c r="G99">
        <v>0.54</v>
      </c>
      <c r="H99">
        <v>1.3</v>
      </c>
      <c r="I99">
        <v>1.05</v>
      </c>
      <c r="J99">
        <v>-80</v>
      </c>
      <c r="K99">
        <v>1</v>
      </c>
      <c r="L99">
        <v>1</v>
      </c>
    </row>
    <row r="100" spans="1:12" x14ac:dyDescent="0.2">
      <c r="A100">
        <v>81</v>
      </c>
      <c r="B100">
        <v>5.67</v>
      </c>
      <c r="C100">
        <v>9.67</v>
      </c>
      <c r="D100">
        <v>1</v>
      </c>
      <c r="E100">
        <v>10</v>
      </c>
      <c r="F100">
        <v>0</v>
      </c>
      <c r="G100">
        <v>0.5</v>
      </c>
      <c r="H100">
        <v>1.3</v>
      </c>
      <c r="I100">
        <v>1.1599999999999999</v>
      </c>
      <c r="J100">
        <v>-81</v>
      </c>
      <c r="K100">
        <v>1</v>
      </c>
      <c r="L100">
        <v>1</v>
      </c>
    </row>
    <row r="101" spans="1:12" x14ac:dyDescent="0.2">
      <c r="A101">
        <v>82</v>
      </c>
      <c r="B101">
        <v>5.5</v>
      </c>
      <c r="C101">
        <v>7.81</v>
      </c>
      <c r="D101">
        <v>1</v>
      </c>
      <c r="E101">
        <v>10</v>
      </c>
      <c r="F101">
        <v>0</v>
      </c>
      <c r="G101">
        <v>0.55000000000000004</v>
      </c>
      <c r="H101">
        <v>1.18</v>
      </c>
      <c r="I101">
        <v>0.86</v>
      </c>
      <c r="J101">
        <v>-82</v>
      </c>
      <c r="K101">
        <v>1</v>
      </c>
      <c r="L101">
        <v>1</v>
      </c>
    </row>
    <row r="102" spans="1:12" x14ac:dyDescent="0.2">
      <c r="A102">
        <v>83</v>
      </c>
      <c r="B102">
        <v>9.0399999999999991</v>
      </c>
      <c r="C102">
        <v>5.75</v>
      </c>
      <c r="D102">
        <v>1</v>
      </c>
      <c r="E102">
        <v>10</v>
      </c>
      <c r="F102">
        <v>0</v>
      </c>
      <c r="G102">
        <v>0.56999999999999995</v>
      </c>
      <c r="H102">
        <v>1.39</v>
      </c>
      <c r="I102">
        <v>0.93</v>
      </c>
      <c r="J102">
        <v>-83</v>
      </c>
      <c r="K102">
        <v>1</v>
      </c>
      <c r="L102">
        <v>1</v>
      </c>
    </row>
    <row r="103" spans="1:12" x14ac:dyDescent="0.2">
      <c r="A103">
        <v>84</v>
      </c>
      <c r="B103">
        <v>24.44</v>
      </c>
      <c r="C103">
        <v>4.92</v>
      </c>
      <c r="D103">
        <v>1</v>
      </c>
      <c r="E103">
        <v>10</v>
      </c>
      <c r="F103">
        <v>0</v>
      </c>
      <c r="G103">
        <v>0.51</v>
      </c>
      <c r="H103">
        <v>1.2</v>
      </c>
      <c r="I103">
        <v>0.83</v>
      </c>
      <c r="J103">
        <v>-84</v>
      </c>
      <c r="K103">
        <v>1</v>
      </c>
      <c r="L103">
        <v>1</v>
      </c>
    </row>
    <row r="104" spans="1:12" x14ac:dyDescent="0.2">
      <c r="A104">
        <v>85</v>
      </c>
      <c r="B104">
        <v>16.739999999999998</v>
      </c>
      <c r="C104">
        <v>4.74</v>
      </c>
      <c r="D104">
        <v>1</v>
      </c>
      <c r="E104">
        <v>10</v>
      </c>
      <c r="F104">
        <v>0</v>
      </c>
      <c r="G104">
        <v>0.56999999999999995</v>
      </c>
      <c r="H104">
        <v>1.53</v>
      </c>
      <c r="I104">
        <v>0.81</v>
      </c>
      <c r="J104">
        <v>-85</v>
      </c>
      <c r="K104">
        <v>1</v>
      </c>
      <c r="L104">
        <v>1</v>
      </c>
    </row>
    <row r="105" spans="1:12" x14ac:dyDescent="0.2">
      <c r="A105">
        <v>86</v>
      </c>
      <c r="B105">
        <v>5.9</v>
      </c>
      <c r="C105">
        <v>4.09</v>
      </c>
      <c r="D105">
        <v>1</v>
      </c>
      <c r="E105">
        <v>10</v>
      </c>
      <c r="F105">
        <v>0</v>
      </c>
      <c r="G105">
        <v>0.53</v>
      </c>
      <c r="H105">
        <v>1.39</v>
      </c>
      <c r="I105">
        <v>0.9</v>
      </c>
      <c r="J105">
        <v>-86</v>
      </c>
      <c r="K105">
        <v>1</v>
      </c>
      <c r="L105">
        <v>1</v>
      </c>
    </row>
    <row r="106" spans="1:12" x14ac:dyDescent="0.2">
      <c r="A106">
        <v>87</v>
      </c>
      <c r="B106">
        <v>8.83</v>
      </c>
      <c r="C106">
        <v>2.35</v>
      </c>
      <c r="D106">
        <v>1</v>
      </c>
      <c r="E106">
        <v>10</v>
      </c>
      <c r="F106">
        <v>0</v>
      </c>
      <c r="G106">
        <v>0.56000000000000005</v>
      </c>
      <c r="H106">
        <v>1.24</v>
      </c>
      <c r="I106">
        <v>0.96</v>
      </c>
      <c r="J106">
        <v>-87</v>
      </c>
      <c r="K106">
        <v>1</v>
      </c>
      <c r="L106">
        <v>1</v>
      </c>
    </row>
    <row r="107" spans="1:12" x14ac:dyDescent="0.2">
      <c r="A107">
        <v>88</v>
      </c>
      <c r="B107">
        <v>3.05</v>
      </c>
      <c r="C107">
        <v>15.25</v>
      </c>
      <c r="D107">
        <v>1</v>
      </c>
      <c r="E107">
        <v>10</v>
      </c>
      <c r="F107">
        <v>0</v>
      </c>
      <c r="G107">
        <v>0.53</v>
      </c>
      <c r="H107">
        <v>1.78</v>
      </c>
      <c r="I107">
        <v>1.18</v>
      </c>
      <c r="J107">
        <v>-88</v>
      </c>
      <c r="K107">
        <v>1</v>
      </c>
      <c r="L107">
        <v>1</v>
      </c>
    </row>
    <row r="108" spans="1:12" x14ac:dyDescent="0.2">
      <c r="A108">
        <v>89</v>
      </c>
      <c r="B108">
        <v>2.85</v>
      </c>
      <c r="C108">
        <v>25.65</v>
      </c>
      <c r="D108">
        <v>1</v>
      </c>
      <c r="E108">
        <v>10</v>
      </c>
      <c r="F108">
        <v>0</v>
      </c>
      <c r="G108">
        <v>0.54</v>
      </c>
      <c r="H108">
        <v>1.85</v>
      </c>
      <c r="I108">
        <v>1.0900000000000001</v>
      </c>
      <c r="J108">
        <v>-89</v>
      </c>
      <c r="K108">
        <v>1</v>
      </c>
      <c r="L108">
        <v>1</v>
      </c>
    </row>
    <row r="109" spans="1:12" x14ac:dyDescent="0.2">
      <c r="A109">
        <v>90</v>
      </c>
      <c r="B109">
        <v>22.38</v>
      </c>
      <c r="C109">
        <v>1.7</v>
      </c>
      <c r="D109">
        <v>1</v>
      </c>
      <c r="E109">
        <v>10</v>
      </c>
      <c r="F109">
        <v>0</v>
      </c>
      <c r="G109">
        <v>0.56999999999999995</v>
      </c>
      <c r="H109">
        <v>1.17</v>
      </c>
      <c r="I109">
        <v>1.01</v>
      </c>
      <c r="J109">
        <v>-90</v>
      </c>
      <c r="K109">
        <v>1</v>
      </c>
      <c r="L109">
        <v>1</v>
      </c>
    </row>
    <row r="110" spans="1:12" x14ac:dyDescent="0.2">
      <c r="A110">
        <v>91</v>
      </c>
      <c r="B110">
        <v>3.07</v>
      </c>
      <c r="C110">
        <v>21.12</v>
      </c>
      <c r="D110">
        <v>1</v>
      </c>
      <c r="E110">
        <v>10</v>
      </c>
      <c r="F110">
        <v>0</v>
      </c>
      <c r="G110">
        <v>0.54</v>
      </c>
      <c r="H110">
        <v>1.1499999999999999</v>
      </c>
      <c r="I110">
        <v>1.03</v>
      </c>
      <c r="J110">
        <v>-91</v>
      </c>
      <c r="K110">
        <v>1</v>
      </c>
      <c r="L110">
        <v>1</v>
      </c>
    </row>
    <row r="111" spans="1:12" x14ac:dyDescent="0.2">
      <c r="A111">
        <v>92</v>
      </c>
      <c r="B111">
        <v>18.25</v>
      </c>
      <c r="C111">
        <v>3.93</v>
      </c>
      <c r="D111">
        <v>1</v>
      </c>
      <c r="E111">
        <v>10</v>
      </c>
      <c r="F111">
        <v>0</v>
      </c>
      <c r="G111">
        <v>0.5</v>
      </c>
      <c r="H111">
        <v>1.1100000000000001</v>
      </c>
      <c r="I111">
        <v>1.1000000000000001</v>
      </c>
      <c r="J111">
        <v>-92</v>
      </c>
      <c r="K111">
        <v>1</v>
      </c>
      <c r="L111">
        <v>1</v>
      </c>
    </row>
    <row r="112" spans="1:12" x14ac:dyDescent="0.2">
      <c r="A112">
        <v>93</v>
      </c>
      <c r="B112">
        <v>3.72</v>
      </c>
      <c r="C112">
        <v>18.79</v>
      </c>
      <c r="D112">
        <v>1</v>
      </c>
      <c r="E112">
        <v>10</v>
      </c>
      <c r="F112">
        <v>0</v>
      </c>
      <c r="G112">
        <v>0.54</v>
      </c>
      <c r="H112">
        <v>1.55</v>
      </c>
      <c r="I112">
        <v>1.1100000000000001</v>
      </c>
      <c r="J112">
        <v>-93</v>
      </c>
      <c r="K112">
        <v>1</v>
      </c>
      <c r="L112">
        <v>1</v>
      </c>
    </row>
    <row r="113" spans="1:12" x14ac:dyDescent="0.2">
      <c r="A113">
        <v>94</v>
      </c>
      <c r="B113">
        <v>21.63</v>
      </c>
      <c r="C113">
        <v>3.83</v>
      </c>
      <c r="D113">
        <v>1</v>
      </c>
      <c r="E113">
        <v>10</v>
      </c>
      <c r="F113">
        <v>0</v>
      </c>
      <c r="G113">
        <v>0.52</v>
      </c>
      <c r="H113">
        <v>1.61</v>
      </c>
      <c r="I113">
        <v>1.06</v>
      </c>
      <c r="J113">
        <v>-94</v>
      </c>
      <c r="K113">
        <v>1</v>
      </c>
      <c r="L113">
        <v>1</v>
      </c>
    </row>
    <row r="114" spans="1:12" x14ac:dyDescent="0.2">
      <c r="A114">
        <v>95</v>
      </c>
      <c r="B114">
        <v>6.04</v>
      </c>
      <c r="C114">
        <v>21.44</v>
      </c>
      <c r="D114">
        <v>1</v>
      </c>
      <c r="E114">
        <v>10</v>
      </c>
      <c r="F114">
        <v>0</v>
      </c>
      <c r="G114">
        <v>0.52</v>
      </c>
      <c r="H114">
        <v>1.38</v>
      </c>
      <c r="I114">
        <v>1.18</v>
      </c>
      <c r="J114">
        <v>-95</v>
      </c>
      <c r="K114">
        <v>1</v>
      </c>
      <c r="L114">
        <v>1</v>
      </c>
    </row>
    <row r="115" spans="1:12" x14ac:dyDescent="0.2">
      <c r="A115">
        <v>96</v>
      </c>
      <c r="B115">
        <v>26.62</v>
      </c>
      <c r="C115">
        <v>17.989999999999998</v>
      </c>
      <c r="D115">
        <v>1</v>
      </c>
      <c r="E115">
        <v>10</v>
      </c>
      <c r="F115">
        <v>0</v>
      </c>
      <c r="G115">
        <v>0.57999999999999996</v>
      </c>
      <c r="H115">
        <v>1.5</v>
      </c>
      <c r="I115">
        <v>1.0900000000000001</v>
      </c>
      <c r="J115">
        <v>-96</v>
      </c>
      <c r="K115">
        <v>1</v>
      </c>
      <c r="L115">
        <v>1</v>
      </c>
    </row>
    <row r="116" spans="1:12" x14ac:dyDescent="0.2">
      <c r="A116">
        <v>97</v>
      </c>
      <c r="B116">
        <v>27.43</v>
      </c>
      <c r="C116">
        <v>3.35</v>
      </c>
      <c r="D116">
        <v>1</v>
      </c>
      <c r="E116">
        <v>10</v>
      </c>
      <c r="F116">
        <v>0</v>
      </c>
      <c r="G116">
        <v>0.52</v>
      </c>
      <c r="H116">
        <v>1.37</v>
      </c>
      <c r="I116">
        <v>0.86</v>
      </c>
      <c r="J116">
        <v>-97</v>
      </c>
      <c r="K116">
        <v>1</v>
      </c>
      <c r="L116">
        <v>1</v>
      </c>
    </row>
    <row r="117" spans="1:12" x14ac:dyDescent="0.2">
      <c r="A117">
        <v>98</v>
      </c>
      <c r="B117">
        <v>4.76</v>
      </c>
      <c r="C117">
        <v>13.43</v>
      </c>
      <c r="D117">
        <v>1</v>
      </c>
      <c r="E117">
        <v>10</v>
      </c>
      <c r="F117">
        <v>0</v>
      </c>
      <c r="G117">
        <v>0.55000000000000004</v>
      </c>
      <c r="H117">
        <v>1.1599999999999999</v>
      </c>
      <c r="I117">
        <v>0.82</v>
      </c>
      <c r="J117">
        <v>-98</v>
      </c>
      <c r="K117">
        <v>1</v>
      </c>
      <c r="L117">
        <v>1</v>
      </c>
    </row>
    <row r="118" spans="1:12" x14ac:dyDescent="0.2">
      <c r="A118">
        <v>99</v>
      </c>
      <c r="B118">
        <v>25.41</v>
      </c>
      <c r="C118">
        <v>9.0399999999999991</v>
      </c>
      <c r="D118">
        <v>1</v>
      </c>
      <c r="E118">
        <v>10</v>
      </c>
      <c r="F118">
        <v>0</v>
      </c>
      <c r="G118">
        <v>0.53</v>
      </c>
      <c r="H118">
        <v>1.27</v>
      </c>
      <c r="I118">
        <v>1.1200000000000001</v>
      </c>
      <c r="J118">
        <v>-99</v>
      </c>
      <c r="K118">
        <v>1</v>
      </c>
      <c r="L118">
        <v>1</v>
      </c>
    </row>
    <row r="119" spans="1:12" x14ac:dyDescent="0.2">
      <c r="A119">
        <v>100</v>
      </c>
      <c r="B119">
        <v>15.66</v>
      </c>
      <c r="C119">
        <v>11.09</v>
      </c>
      <c r="D119">
        <v>1</v>
      </c>
      <c r="E119">
        <v>10</v>
      </c>
      <c r="F119">
        <v>0</v>
      </c>
      <c r="G119">
        <v>0.52</v>
      </c>
      <c r="H119">
        <v>1.23</v>
      </c>
      <c r="I119">
        <v>0.9</v>
      </c>
      <c r="J119">
        <v>-100</v>
      </c>
      <c r="K119">
        <v>1</v>
      </c>
      <c r="L119">
        <v>1</v>
      </c>
    </row>
    <row r="120" spans="1:12" x14ac:dyDescent="0.2">
      <c r="A120">
        <v>101</v>
      </c>
      <c r="B120">
        <v>9.7899999999999991</v>
      </c>
      <c r="C120">
        <v>9.89</v>
      </c>
      <c r="D120">
        <v>1</v>
      </c>
      <c r="E120">
        <v>10</v>
      </c>
      <c r="F120">
        <v>0</v>
      </c>
      <c r="G120">
        <v>0.54</v>
      </c>
      <c r="H120">
        <v>1.44</v>
      </c>
      <c r="I120">
        <v>0.86</v>
      </c>
      <c r="J120">
        <v>-101</v>
      </c>
      <c r="K120">
        <v>1</v>
      </c>
      <c r="L120">
        <v>1</v>
      </c>
    </row>
    <row r="121" spans="1:12" x14ac:dyDescent="0.2">
      <c r="A121">
        <v>102</v>
      </c>
      <c r="B121">
        <v>23.87</v>
      </c>
      <c r="C121">
        <v>26.28</v>
      </c>
      <c r="D121">
        <v>1</v>
      </c>
      <c r="E121">
        <v>10</v>
      </c>
      <c r="F121">
        <v>0</v>
      </c>
      <c r="G121">
        <v>0.53</v>
      </c>
      <c r="H121">
        <v>1.1000000000000001</v>
      </c>
      <c r="I121">
        <v>1</v>
      </c>
      <c r="J121">
        <v>-102</v>
      </c>
      <c r="K121">
        <v>1</v>
      </c>
      <c r="L121">
        <v>1</v>
      </c>
    </row>
    <row r="122" spans="1:12" x14ac:dyDescent="0.2">
      <c r="A122">
        <v>103</v>
      </c>
      <c r="B122">
        <v>11.96</v>
      </c>
      <c r="C122">
        <v>2.94</v>
      </c>
      <c r="D122">
        <v>1</v>
      </c>
      <c r="E122">
        <v>10</v>
      </c>
      <c r="F122">
        <v>0</v>
      </c>
      <c r="G122">
        <v>0.56000000000000005</v>
      </c>
      <c r="H122">
        <v>1.07</v>
      </c>
      <c r="I122">
        <v>0.94</v>
      </c>
      <c r="J122">
        <v>-103</v>
      </c>
      <c r="K122">
        <v>1</v>
      </c>
      <c r="L122">
        <v>1</v>
      </c>
    </row>
    <row r="123" spans="1:12" x14ac:dyDescent="0.2">
      <c r="A123">
        <v>104</v>
      </c>
      <c r="B123">
        <v>3.03</v>
      </c>
      <c r="C123">
        <v>24.04</v>
      </c>
      <c r="D123">
        <v>1</v>
      </c>
      <c r="E123">
        <v>10</v>
      </c>
      <c r="F123">
        <v>0</v>
      </c>
      <c r="G123">
        <v>0.54</v>
      </c>
      <c r="H123">
        <v>1.51</v>
      </c>
      <c r="I123">
        <v>1</v>
      </c>
      <c r="J123">
        <v>-104</v>
      </c>
      <c r="K123">
        <v>1</v>
      </c>
      <c r="L123">
        <v>1</v>
      </c>
    </row>
    <row r="124" spans="1:12" x14ac:dyDescent="0.2">
      <c r="A124">
        <v>105</v>
      </c>
      <c r="B124">
        <v>27.72</v>
      </c>
      <c r="C124">
        <v>11.81</v>
      </c>
      <c r="D124">
        <v>1</v>
      </c>
      <c r="E124">
        <v>10</v>
      </c>
      <c r="F124">
        <v>0</v>
      </c>
      <c r="G124">
        <v>0.52</v>
      </c>
      <c r="H124">
        <v>1.58</v>
      </c>
      <c r="I124">
        <v>1.1000000000000001</v>
      </c>
      <c r="J124">
        <v>-105</v>
      </c>
      <c r="K124">
        <v>1</v>
      </c>
      <c r="L124">
        <v>1</v>
      </c>
    </row>
    <row r="125" spans="1:12" x14ac:dyDescent="0.2">
      <c r="A125">
        <v>106</v>
      </c>
      <c r="B125">
        <v>21.2</v>
      </c>
      <c r="C125">
        <v>18.850000000000001</v>
      </c>
      <c r="D125">
        <v>1</v>
      </c>
      <c r="E125">
        <v>10</v>
      </c>
      <c r="F125">
        <v>0</v>
      </c>
      <c r="G125">
        <v>0.56999999999999995</v>
      </c>
      <c r="H125">
        <v>1.35</v>
      </c>
      <c r="I125">
        <v>0.87</v>
      </c>
      <c r="J125">
        <v>-106</v>
      </c>
      <c r="K125">
        <v>1</v>
      </c>
      <c r="L125">
        <v>1</v>
      </c>
    </row>
    <row r="126" spans="1:12" x14ac:dyDescent="0.2">
      <c r="A126">
        <v>107</v>
      </c>
      <c r="B126">
        <v>25.97</v>
      </c>
      <c r="C126">
        <v>13.36</v>
      </c>
      <c r="D126">
        <v>1</v>
      </c>
      <c r="E126">
        <v>10</v>
      </c>
      <c r="F126">
        <v>0</v>
      </c>
      <c r="G126">
        <v>0.56999999999999995</v>
      </c>
      <c r="H126">
        <v>1.1299999999999999</v>
      </c>
      <c r="I126">
        <v>0.84</v>
      </c>
      <c r="J126">
        <v>-107</v>
      </c>
      <c r="K126">
        <v>1</v>
      </c>
      <c r="L126">
        <v>1</v>
      </c>
    </row>
    <row r="127" spans="1:12" x14ac:dyDescent="0.2">
      <c r="A127">
        <v>108</v>
      </c>
      <c r="B127">
        <v>23.44</v>
      </c>
      <c r="C127">
        <v>19.2</v>
      </c>
      <c r="D127">
        <v>1</v>
      </c>
      <c r="E127">
        <v>10</v>
      </c>
      <c r="F127">
        <v>0</v>
      </c>
      <c r="G127">
        <v>0.56000000000000005</v>
      </c>
      <c r="H127">
        <v>1.1499999999999999</v>
      </c>
      <c r="I127">
        <v>0.81</v>
      </c>
      <c r="J127">
        <v>-108</v>
      </c>
      <c r="K127">
        <v>1</v>
      </c>
      <c r="L127">
        <v>1</v>
      </c>
    </row>
    <row r="128" spans="1:12" x14ac:dyDescent="0.2">
      <c r="A128">
        <v>109</v>
      </c>
      <c r="B128">
        <v>12.58</v>
      </c>
      <c r="C128">
        <v>1.68</v>
      </c>
      <c r="D128">
        <v>1</v>
      </c>
      <c r="E128">
        <v>10</v>
      </c>
      <c r="F128">
        <v>0</v>
      </c>
      <c r="G128">
        <v>0.5</v>
      </c>
      <c r="H128">
        <v>1.43</v>
      </c>
      <c r="I128">
        <v>1.1399999999999999</v>
      </c>
      <c r="J128">
        <v>-109</v>
      </c>
      <c r="K128">
        <v>1</v>
      </c>
      <c r="L128">
        <v>1</v>
      </c>
    </row>
    <row r="129" spans="1:12" x14ac:dyDescent="0.2">
      <c r="A129">
        <v>110</v>
      </c>
      <c r="B129">
        <v>7.59</v>
      </c>
      <c r="C129">
        <v>1.54</v>
      </c>
      <c r="D129">
        <v>1</v>
      </c>
      <c r="E129">
        <v>10</v>
      </c>
      <c r="F129">
        <v>0</v>
      </c>
      <c r="G129">
        <v>0.54</v>
      </c>
      <c r="H129">
        <v>1.24</v>
      </c>
      <c r="I129">
        <v>1.1399999999999999</v>
      </c>
      <c r="J129">
        <v>-110</v>
      </c>
      <c r="K129">
        <v>1</v>
      </c>
      <c r="L129">
        <v>1</v>
      </c>
    </row>
    <row r="130" spans="1:12" x14ac:dyDescent="0.2">
      <c r="A130">
        <v>111</v>
      </c>
      <c r="B130">
        <v>2.5099999999999998</v>
      </c>
      <c r="C130">
        <v>7.92</v>
      </c>
      <c r="D130">
        <v>1</v>
      </c>
      <c r="E130">
        <v>10</v>
      </c>
      <c r="F130">
        <v>0</v>
      </c>
      <c r="G130">
        <v>0.54</v>
      </c>
      <c r="H130">
        <v>1.57</v>
      </c>
      <c r="I130">
        <v>1.1399999999999999</v>
      </c>
      <c r="J130">
        <v>-111</v>
      </c>
      <c r="K130">
        <v>1</v>
      </c>
      <c r="L130">
        <v>1</v>
      </c>
    </row>
    <row r="131" spans="1:12" x14ac:dyDescent="0.2">
      <c r="A131">
        <v>112</v>
      </c>
      <c r="B131">
        <v>4.75</v>
      </c>
      <c r="C131">
        <v>10.55</v>
      </c>
      <c r="D131">
        <v>1</v>
      </c>
      <c r="E131">
        <v>10</v>
      </c>
      <c r="F131">
        <v>0</v>
      </c>
      <c r="G131">
        <v>0.52</v>
      </c>
      <c r="H131">
        <v>1.0900000000000001</v>
      </c>
      <c r="I131">
        <v>1.17</v>
      </c>
      <c r="J131">
        <v>-112</v>
      </c>
      <c r="K131">
        <v>1</v>
      </c>
      <c r="L131">
        <v>1</v>
      </c>
    </row>
    <row r="132" spans="1:12" x14ac:dyDescent="0.2">
      <c r="A132">
        <v>113</v>
      </c>
      <c r="B132">
        <v>12.19</v>
      </c>
      <c r="C132">
        <v>9.1999999999999993</v>
      </c>
      <c r="D132">
        <v>1</v>
      </c>
      <c r="E132">
        <v>10</v>
      </c>
      <c r="F132">
        <v>0</v>
      </c>
      <c r="G132">
        <v>0.53</v>
      </c>
      <c r="H132">
        <v>1.05</v>
      </c>
      <c r="I132">
        <v>0.85</v>
      </c>
      <c r="J132">
        <v>-113</v>
      </c>
      <c r="K132">
        <v>1</v>
      </c>
      <c r="L132">
        <v>1</v>
      </c>
    </row>
    <row r="133" spans="1:12" x14ac:dyDescent="0.2">
      <c r="A133">
        <v>114</v>
      </c>
      <c r="B133">
        <v>3.04</v>
      </c>
      <c r="C133">
        <v>17.059999999999999</v>
      </c>
      <c r="D133">
        <v>1</v>
      </c>
      <c r="E133">
        <v>10</v>
      </c>
      <c r="F133">
        <v>0</v>
      </c>
      <c r="G133">
        <v>0.56000000000000005</v>
      </c>
      <c r="H133">
        <v>1.08</v>
      </c>
      <c r="I133">
        <v>0.83</v>
      </c>
      <c r="J133">
        <v>-114</v>
      </c>
      <c r="K133">
        <v>1</v>
      </c>
      <c r="L133">
        <v>1</v>
      </c>
    </row>
    <row r="134" spans="1:12" x14ac:dyDescent="0.2">
      <c r="A134">
        <v>115</v>
      </c>
      <c r="B134">
        <v>5.65</v>
      </c>
      <c r="C134">
        <v>5.35</v>
      </c>
      <c r="D134">
        <v>1</v>
      </c>
      <c r="E134">
        <v>10</v>
      </c>
      <c r="F134">
        <v>0</v>
      </c>
      <c r="G134">
        <v>0.54</v>
      </c>
      <c r="H134">
        <v>1.38</v>
      </c>
      <c r="I134">
        <v>0.87</v>
      </c>
      <c r="J134">
        <v>-115</v>
      </c>
      <c r="K134">
        <v>1</v>
      </c>
      <c r="L134">
        <v>1</v>
      </c>
    </row>
    <row r="135" spans="1:12" x14ac:dyDescent="0.2">
      <c r="A135">
        <v>116</v>
      </c>
      <c r="B135">
        <v>7.86</v>
      </c>
      <c r="C135">
        <v>9.83</v>
      </c>
      <c r="D135">
        <v>1</v>
      </c>
      <c r="E135">
        <v>10</v>
      </c>
      <c r="F135">
        <v>0</v>
      </c>
      <c r="G135">
        <v>0.56999999999999995</v>
      </c>
      <c r="H135">
        <v>1.19</v>
      </c>
      <c r="I135">
        <v>1.18</v>
      </c>
      <c r="J135">
        <v>-116</v>
      </c>
      <c r="K135">
        <v>1</v>
      </c>
      <c r="L135">
        <v>1</v>
      </c>
    </row>
    <row r="136" spans="1:12" x14ac:dyDescent="0.2">
      <c r="A136">
        <v>117</v>
      </c>
      <c r="B136">
        <v>23.14</v>
      </c>
      <c r="C136">
        <v>8.16</v>
      </c>
      <c r="D136">
        <v>1</v>
      </c>
      <c r="E136">
        <v>10</v>
      </c>
      <c r="F136">
        <v>0</v>
      </c>
      <c r="G136">
        <v>0.5</v>
      </c>
      <c r="H136">
        <v>1.47</v>
      </c>
      <c r="I136">
        <v>1.03</v>
      </c>
      <c r="J136">
        <v>-117</v>
      </c>
      <c r="K136">
        <v>1</v>
      </c>
      <c r="L136">
        <v>1</v>
      </c>
    </row>
    <row r="137" spans="1:12" x14ac:dyDescent="0.2">
      <c r="A137">
        <v>118</v>
      </c>
      <c r="B137">
        <v>9.42</v>
      </c>
      <c r="C137">
        <v>19.64</v>
      </c>
      <c r="D137">
        <v>1</v>
      </c>
      <c r="E137">
        <v>10</v>
      </c>
      <c r="F137">
        <v>0</v>
      </c>
      <c r="G137">
        <v>0.56999999999999995</v>
      </c>
      <c r="H137">
        <v>1.1200000000000001</v>
      </c>
      <c r="I137">
        <v>0.96</v>
      </c>
      <c r="J137">
        <v>-118</v>
      </c>
      <c r="K137">
        <v>1</v>
      </c>
      <c r="L137">
        <v>1</v>
      </c>
    </row>
    <row r="138" spans="1:12" x14ac:dyDescent="0.2">
      <c r="A138">
        <v>119</v>
      </c>
      <c r="B138">
        <v>15.41</v>
      </c>
      <c r="C138">
        <v>18.37</v>
      </c>
      <c r="D138">
        <v>1</v>
      </c>
      <c r="E138">
        <v>10</v>
      </c>
      <c r="F138">
        <v>0</v>
      </c>
      <c r="G138">
        <v>0.56999999999999995</v>
      </c>
      <c r="H138">
        <v>1.39</v>
      </c>
      <c r="I138">
        <v>1.06</v>
      </c>
      <c r="J138">
        <v>-119</v>
      </c>
      <c r="K138">
        <v>1</v>
      </c>
      <c r="L138">
        <v>1</v>
      </c>
    </row>
    <row r="139" spans="1:12" x14ac:dyDescent="0.2">
      <c r="A139">
        <v>120</v>
      </c>
      <c r="B139">
        <v>10.199999999999999</v>
      </c>
      <c r="C139">
        <v>9.5</v>
      </c>
      <c r="D139">
        <v>1</v>
      </c>
      <c r="E139">
        <v>10</v>
      </c>
      <c r="F139">
        <v>0</v>
      </c>
      <c r="G139">
        <v>0.54</v>
      </c>
      <c r="H139">
        <v>1.46</v>
      </c>
      <c r="I139">
        <v>0.88</v>
      </c>
      <c r="J139">
        <v>-120</v>
      </c>
      <c r="K139">
        <v>1</v>
      </c>
      <c r="L139">
        <v>1</v>
      </c>
    </row>
    <row r="140" spans="1:12" x14ac:dyDescent="0.2">
      <c r="A140">
        <v>121</v>
      </c>
      <c r="B140">
        <v>2.92</v>
      </c>
      <c r="C140">
        <v>4.59</v>
      </c>
      <c r="D140">
        <v>1</v>
      </c>
      <c r="E140">
        <v>10</v>
      </c>
      <c r="F140">
        <v>0</v>
      </c>
      <c r="G140">
        <v>0.56999999999999995</v>
      </c>
      <c r="H140">
        <v>1</v>
      </c>
      <c r="I140">
        <v>1.05</v>
      </c>
      <c r="J140">
        <v>-121</v>
      </c>
      <c r="K140">
        <v>1</v>
      </c>
      <c r="L140">
        <v>1</v>
      </c>
    </row>
    <row r="141" spans="1:12" x14ac:dyDescent="0.2">
      <c r="A141">
        <v>122</v>
      </c>
      <c r="B141">
        <v>25.82</v>
      </c>
      <c r="C141">
        <v>18.03</v>
      </c>
      <c r="D141">
        <v>1</v>
      </c>
      <c r="E141">
        <v>10</v>
      </c>
      <c r="F141">
        <v>0</v>
      </c>
      <c r="G141">
        <v>0.5</v>
      </c>
      <c r="H141">
        <v>1.23</v>
      </c>
      <c r="I141">
        <v>1.05</v>
      </c>
      <c r="J141">
        <v>-122</v>
      </c>
      <c r="K141">
        <v>1</v>
      </c>
      <c r="L141">
        <v>1</v>
      </c>
    </row>
    <row r="142" spans="1:12" x14ac:dyDescent="0.2">
      <c r="A142">
        <v>123</v>
      </c>
      <c r="B142">
        <v>27.77</v>
      </c>
      <c r="C142">
        <v>2.68</v>
      </c>
      <c r="D142">
        <v>1</v>
      </c>
      <c r="E142">
        <v>10</v>
      </c>
      <c r="F142">
        <v>0</v>
      </c>
      <c r="G142">
        <v>0.55000000000000004</v>
      </c>
      <c r="H142">
        <v>1.49</v>
      </c>
      <c r="I142">
        <v>1.1499999999999999</v>
      </c>
      <c r="J142">
        <v>-123</v>
      </c>
      <c r="K142">
        <v>1</v>
      </c>
      <c r="L142">
        <v>1</v>
      </c>
    </row>
    <row r="143" spans="1:12" x14ac:dyDescent="0.2">
      <c r="A143">
        <v>124</v>
      </c>
      <c r="B143">
        <v>11.68</v>
      </c>
      <c r="C143">
        <v>6.67</v>
      </c>
      <c r="D143">
        <v>1</v>
      </c>
      <c r="E143">
        <v>10</v>
      </c>
      <c r="F143">
        <v>0</v>
      </c>
      <c r="G143">
        <v>0.56999999999999995</v>
      </c>
      <c r="H143">
        <v>1.1100000000000001</v>
      </c>
      <c r="I143">
        <v>0.92</v>
      </c>
      <c r="J143">
        <v>-124</v>
      </c>
      <c r="K143">
        <v>1</v>
      </c>
      <c r="L143">
        <v>1</v>
      </c>
    </row>
    <row r="144" spans="1:12" x14ac:dyDescent="0.2">
      <c r="A144">
        <v>125</v>
      </c>
      <c r="B144">
        <v>12.76</v>
      </c>
      <c r="C144">
        <v>6.64</v>
      </c>
      <c r="D144">
        <v>1</v>
      </c>
      <c r="E144">
        <v>10</v>
      </c>
      <c r="F144">
        <v>0</v>
      </c>
      <c r="G144">
        <v>0.51</v>
      </c>
      <c r="H144">
        <v>1.4</v>
      </c>
      <c r="I144">
        <v>0.83</v>
      </c>
      <c r="J144">
        <v>-125</v>
      </c>
      <c r="K144">
        <v>1</v>
      </c>
      <c r="L144">
        <v>1</v>
      </c>
    </row>
    <row r="145" spans="1:12" x14ac:dyDescent="0.2">
      <c r="A145">
        <v>126</v>
      </c>
      <c r="B145">
        <v>10.53</v>
      </c>
      <c r="C145">
        <v>27.62</v>
      </c>
      <c r="D145">
        <v>1</v>
      </c>
      <c r="E145">
        <v>10</v>
      </c>
      <c r="F145">
        <v>0</v>
      </c>
      <c r="G145">
        <v>0.53</v>
      </c>
      <c r="H145">
        <v>1.39</v>
      </c>
      <c r="I145">
        <v>0.83</v>
      </c>
      <c r="J145">
        <v>-126</v>
      </c>
      <c r="K145">
        <v>1</v>
      </c>
      <c r="L145">
        <v>1</v>
      </c>
    </row>
    <row r="146" spans="1:12" x14ac:dyDescent="0.2">
      <c r="A146">
        <v>127</v>
      </c>
      <c r="B146">
        <v>19.09</v>
      </c>
      <c r="C146">
        <v>9.91</v>
      </c>
      <c r="D146">
        <v>1</v>
      </c>
      <c r="E146">
        <v>10</v>
      </c>
      <c r="F146">
        <v>0</v>
      </c>
      <c r="G146">
        <v>0.52</v>
      </c>
      <c r="H146">
        <v>1.33</v>
      </c>
      <c r="I146">
        <v>0.82</v>
      </c>
      <c r="J146">
        <v>-127</v>
      </c>
      <c r="K146">
        <v>1</v>
      </c>
      <c r="L146">
        <v>1</v>
      </c>
    </row>
    <row r="147" spans="1:12" x14ac:dyDescent="0.2">
      <c r="A147">
        <v>128</v>
      </c>
      <c r="B147">
        <v>27.64</v>
      </c>
      <c r="C147">
        <v>25.39</v>
      </c>
      <c r="D147">
        <v>1</v>
      </c>
      <c r="E147">
        <v>10</v>
      </c>
      <c r="F147">
        <v>0</v>
      </c>
      <c r="G147">
        <v>0.56999999999999995</v>
      </c>
      <c r="H147">
        <v>1.28</v>
      </c>
      <c r="I147">
        <v>0.81</v>
      </c>
      <c r="J147">
        <v>-128</v>
      </c>
      <c r="K147">
        <v>1</v>
      </c>
      <c r="L147">
        <v>1</v>
      </c>
    </row>
    <row r="148" spans="1:12" x14ac:dyDescent="0.2">
      <c r="A148">
        <v>129</v>
      </c>
      <c r="B148">
        <v>20.39</v>
      </c>
      <c r="C148">
        <v>5.93</v>
      </c>
      <c r="D148">
        <v>1</v>
      </c>
      <c r="E148">
        <v>10</v>
      </c>
      <c r="F148">
        <v>0</v>
      </c>
      <c r="G148">
        <v>0.57999999999999996</v>
      </c>
      <c r="H148">
        <v>1.1599999999999999</v>
      </c>
      <c r="I148">
        <v>1.1399999999999999</v>
      </c>
      <c r="J148">
        <v>-129</v>
      </c>
      <c r="K148">
        <v>1</v>
      </c>
      <c r="L148">
        <v>1</v>
      </c>
    </row>
    <row r="149" spans="1:12" x14ac:dyDescent="0.2">
      <c r="A149">
        <v>130</v>
      </c>
      <c r="B149">
        <v>23.33</v>
      </c>
      <c r="C149">
        <v>7.5</v>
      </c>
      <c r="D149">
        <v>1</v>
      </c>
      <c r="E149">
        <v>10</v>
      </c>
      <c r="F149">
        <v>0</v>
      </c>
      <c r="G149">
        <v>0.54</v>
      </c>
      <c r="H149">
        <v>1.3</v>
      </c>
      <c r="I149">
        <v>0.98</v>
      </c>
      <c r="J149">
        <v>-130</v>
      </c>
      <c r="K149">
        <v>1</v>
      </c>
      <c r="L149">
        <v>1</v>
      </c>
    </row>
    <row r="150" spans="1:12" x14ac:dyDescent="0.2">
      <c r="A150">
        <v>131</v>
      </c>
      <c r="B150">
        <v>2.82</v>
      </c>
      <c r="C150">
        <v>18.71</v>
      </c>
      <c r="D150">
        <v>1</v>
      </c>
      <c r="E150">
        <v>10</v>
      </c>
      <c r="F150">
        <v>0</v>
      </c>
      <c r="G150">
        <v>0.56999999999999995</v>
      </c>
      <c r="H150">
        <v>1.53</v>
      </c>
      <c r="I150">
        <v>0.94</v>
      </c>
      <c r="J150">
        <v>-131</v>
      </c>
      <c r="K150">
        <v>1</v>
      </c>
      <c r="L150">
        <v>1</v>
      </c>
    </row>
    <row r="151" spans="1:12" x14ac:dyDescent="0.2">
      <c r="A151">
        <v>132</v>
      </c>
      <c r="B151">
        <v>26.65</v>
      </c>
      <c r="C151">
        <v>16.940000000000001</v>
      </c>
      <c r="D151">
        <v>1</v>
      </c>
      <c r="E151">
        <v>10</v>
      </c>
      <c r="F151">
        <v>0</v>
      </c>
      <c r="G151">
        <v>0.54</v>
      </c>
      <c r="H151">
        <v>1.53</v>
      </c>
      <c r="I151">
        <v>1.18</v>
      </c>
      <c r="J151">
        <v>-132</v>
      </c>
      <c r="K151">
        <v>1</v>
      </c>
      <c r="L151">
        <v>1</v>
      </c>
    </row>
    <row r="152" spans="1:12" x14ac:dyDescent="0.2">
      <c r="A152">
        <v>133</v>
      </c>
      <c r="B152">
        <v>26.55</v>
      </c>
      <c r="C152">
        <v>20.9</v>
      </c>
      <c r="D152">
        <v>1</v>
      </c>
      <c r="E152">
        <v>10</v>
      </c>
      <c r="F152">
        <v>0</v>
      </c>
      <c r="G152">
        <v>0.53</v>
      </c>
      <c r="H152">
        <v>1.26</v>
      </c>
      <c r="I152">
        <v>1</v>
      </c>
      <c r="J152">
        <v>-133</v>
      </c>
      <c r="K152">
        <v>1</v>
      </c>
      <c r="L152">
        <v>1</v>
      </c>
    </row>
    <row r="153" spans="1:12" x14ac:dyDescent="0.2">
      <c r="A153">
        <v>134</v>
      </c>
      <c r="B153">
        <v>13.95</v>
      </c>
      <c r="C153">
        <v>6.04</v>
      </c>
      <c r="D153">
        <v>1</v>
      </c>
      <c r="E153">
        <v>10</v>
      </c>
      <c r="F153">
        <v>0</v>
      </c>
      <c r="G153">
        <v>0.51</v>
      </c>
      <c r="H153">
        <v>1.41</v>
      </c>
      <c r="I153">
        <v>1.1000000000000001</v>
      </c>
      <c r="J153">
        <v>-134</v>
      </c>
      <c r="K153">
        <v>1</v>
      </c>
      <c r="L153">
        <v>1</v>
      </c>
    </row>
    <row r="154" spans="1:12" x14ac:dyDescent="0.2">
      <c r="A154">
        <v>135</v>
      </c>
      <c r="B154">
        <v>12.9</v>
      </c>
      <c r="C154">
        <v>2.4500000000000002</v>
      </c>
      <c r="D154">
        <v>1</v>
      </c>
      <c r="E154">
        <v>10</v>
      </c>
      <c r="F154">
        <v>0</v>
      </c>
      <c r="G154">
        <v>0.51</v>
      </c>
      <c r="H154">
        <v>1.53</v>
      </c>
      <c r="I154">
        <v>0.81</v>
      </c>
      <c r="J154">
        <v>-135</v>
      </c>
      <c r="K154">
        <v>1</v>
      </c>
      <c r="L154">
        <v>1</v>
      </c>
    </row>
    <row r="155" spans="1:12" x14ac:dyDescent="0.2">
      <c r="A155">
        <v>136</v>
      </c>
      <c r="B155">
        <v>7.91</v>
      </c>
      <c r="C155">
        <v>22.08</v>
      </c>
      <c r="D155">
        <v>1</v>
      </c>
      <c r="E155">
        <v>10</v>
      </c>
      <c r="F155">
        <v>0</v>
      </c>
      <c r="G155">
        <v>0.54</v>
      </c>
      <c r="H155">
        <v>1.23</v>
      </c>
      <c r="I155">
        <v>1.1399999999999999</v>
      </c>
      <c r="J155">
        <v>-136</v>
      </c>
      <c r="K155">
        <v>1</v>
      </c>
      <c r="L155">
        <v>1</v>
      </c>
    </row>
    <row r="156" spans="1:12" x14ac:dyDescent="0.2">
      <c r="A156">
        <v>137</v>
      </c>
      <c r="B156">
        <v>14.44</v>
      </c>
      <c r="C156">
        <v>25.88</v>
      </c>
      <c r="D156">
        <v>1</v>
      </c>
      <c r="E156">
        <v>10</v>
      </c>
      <c r="F156">
        <v>0</v>
      </c>
      <c r="G156">
        <v>0.52</v>
      </c>
      <c r="H156">
        <v>1.23</v>
      </c>
      <c r="I156">
        <v>1.05</v>
      </c>
      <c r="J156">
        <v>-137</v>
      </c>
      <c r="K156">
        <v>1</v>
      </c>
      <c r="L156">
        <v>1</v>
      </c>
    </row>
    <row r="157" spans="1:12" x14ac:dyDescent="0.2">
      <c r="A157">
        <v>138</v>
      </c>
      <c r="B157">
        <v>11.15</v>
      </c>
      <c r="C157">
        <v>18.829999999999998</v>
      </c>
      <c r="D157">
        <v>1</v>
      </c>
      <c r="E157">
        <v>10</v>
      </c>
      <c r="F157">
        <v>0</v>
      </c>
      <c r="G157">
        <v>0.55000000000000004</v>
      </c>
      <c r="H157">
        <v>1.27</v>
      </c>
      <c r="I157">
        <v>0.96</v>
      </c>
      <c r="J157">
        <v>-138</v>
      </c>
      <c r="K157">
        <v>1</v>
      </c>
      <c r="L157">
        <v>1</v>
      </c>
    </row>
    <row r="158" spans="1:12" x14ac:dyDescent="0.2">
      <c r="A158">
        <v>139</v>
      </c>
      <c r="B158">
        <v>12.91</v>
      </c>
      <c r="C158">
        <v>24.05</v>
      </c>
      <c r="D158">
        <v>1</v>
      </c>
      <c r="E158">
        <v>10</v>
      </c>
      <c r="F158">
        <v>0</v>
      </c>
      <c r="G158">
        <v>0.53</v>
      </c>
      <c r="H158">
        <v>1.38</v>
      </c>
      <c r="I158">
        <v>1.19</v>
      </c>
      <c r="J158">
        <v>-139</v>
      </c>
      <c r="K158">
        <v>1</v>
      </c>
      <c r="L158">
        <v>1</v>
      </c>
    </row>
    <row r="159" spans="1:12" x14ac:dyDescent="0.2">
      <c r="A159">
        <v>140</v>
      </c>
      <c r="B159">
        <v>1.94</v>
      </c>
      <c r="C159">
        <v>6.49</v>
      </c>
      <c r="D159">
        <v>1</v>
      </c>
      <c r="E159">
        <v>10</v>
      </c>
      <c r="F159">
        <v>0</v>
      </c>
      <c r="G159">
        <v>0.55000000000000004</v>
      </c>
      <c r="H159">
        <v>1.22</v>
      </c>
      <c r="I159">
        <v>1.1000000000000001</v>
      </c>
      <c r="J159">
        <v>-140</v>
      </c>
      <c r="K159">
        <v>1</v>
      </c>
      <c r="L159">
        <v>1</v>
      </c>
    </row>
    <row r="160" spans="1:12" x14ac:dyDescent="0.2">
      <c r="A160">
        <v>141</v>
      </c>
      <c r="B160">
        <v>14.14</v>
      </c>
      <c r="C160">
        <v>27.04</v>
      </c>
      <c r="D160">
        <v>1</v>
      </c>
      <c r="E160">
        <v>10</v>
      </c>
      <c r="F160">
        <v>0</v>
      </c>
      <c r="G160">
        <v>0.57999999999999996</v>
      </c>
      <c r="H160">
        <v>1.02</v>
      </c>
      <c r="I160">
        <v>0.84</v>
      </c>
      <c r="J160">
        <v>-141</v>
      </c>
      <c r="K160">
        <v>1</v>
      </c>
      <c r="L160">
        <v>1</v>
      </c>
    </row>
    <row r="161" spans="1:12" x14ac:dyDescent="0.2">
      <c r="A161">
        <v>142</v>
      </c>
      <c r="B161">
        <v>21.68</v>
      </c>
      <c r="C161">
        <v>23.84</v>
      </c>
      <c r="D161">
        <v>1</v>
      </c>
      <c r="E161">
        <v>10</v>
      </c>
      <c r="F161">
        <v>0</v>
      </c>
      <c r="G161">
        <v>0.5</v>
      </c>
      <c r="H161">
        <v>1.36</v>
      </c>
      <c r="I161">
        <v>0.83</v>
      </c>
      <c r="J161">
        <v>-142</v>
      </c>
      <c r="K161">
        <v>1</v>
      </c>
      <c r="L161">
        <v>1</v>
      </c>
    </row>
    <row r="162" spans="1:12" x14ac:dyDescent="0.2">
      <c r="A162">
        <v>143</v>
      </c>
      <c r="B162">
        <v>5.38</v>
      </c>
      <c r="C162">
        <v>19.77</v>
      </c>
      <c r="D162">
        <v>1</v>
      </c>
      <c r="E162">
        <v>10</v>
      </c>
      <c r="F162">
        <v>0</v>
      </c>
      <c r="G162">
        <v>0.56999999999999995</v>
      </c>
      <c r="H162">
        <v>1.42</v>
      </c>
      <c r="I162">
        <v>0.95</v>
      </c>
      <c r="J162">
        <v>-143</v>
      </c>
      <c r="K162">
        <v>1</v>
      </c>
      <c r="L162">
        <v>1</v>
      </c>
    </row>
    <row r="163" spans="1:12" x14ac:dyDescent="0.2">
      <c r="A163">
        <v>144</v>
      </c>
      <c r="B163">
        <v>14.39</v>
      </c>
      <c r="C163">
        <v>21.67</v>
      </c>
      <c r="D163">
        <v>1</v>
      </c>
      <c r="E163">
        <v>10</v>
      </c>
      <c r="F163">
        <v>0</v>
      </c>
      <c r="G163">
        <v>0.54</v>
      </c>
      <c r="H163">
        <v>1.05</v>
      </c>
      <c r="I163">
        <v>0.9</v>
      </c>
      <c r="J163">
        <v>-144</v>
      </c>
      <c r="K163">
        <v>1</v>
      </c>
      <c r="L163">
        <v>1</v>
      </c>
    </row>
    <row r="164" spans="1:12" x14ac:dyDescent="0.2">
      <c r="A164">
        <v>145</v>
      </c>
      <c r="B164">
        <v>21.45</v>
      </c>
      <c r="C164">
        <v>4.96</v>
      </c>
      <c r="D164">
        <v>1</v>
      </c>
      <c r="E164">
        <v>10</v>
      </c>
      <c r="F164">
        <v>0</v>
      </c>
      <c r="G164">
        <v>0.54</v>
      </c>
      <c r="H164">
        <v>0.98</v>
      </c>
      <c r="I164">
        <v>0.81</v>
      </c>
      <c r="J164">
        <v>-145</v>
      </c>
      <c r="K164">
        <v>1</v>
      </c>
      <c r="L164">
        <v>1</v>
      </c>
    </row>
    <row r="165" spans="1:12" x14ac:dyDescent="0.2">
      <c r="A165">
        <v>146</v>
      </c>
      <c r="B165">
        <v>1.67</v>
      </c>
      <c r="C165">
        <v>28.31</v>
      </c>
      <c r="D165">
        <v>1</v>
      </c>
      <c r="E165">
        <v>10</v>
      </c>
      <c r="F165">
        <v>0</v>
      </c>
      <c r="G165">
        <v>0.52</v>
      </c>
      <c r="H165">
        <v>1.58</v>
      </c>
      <c r="I165">
        <v>0.98</v>
      </c>
      <c r="J165">
        <v>-146</v>
      </c>
      <c r="K165">
        <v>1</v>
      </c>
      <c r="L165">
        <v>1</v>
      </c>
    </row>
    <row r="166" spans="1:12" x14ac:dyDescent="0.2">
      <c r="A166">
        <v>147</v>
      </c>
      <c r="B166">
        <v>26.63</v>
      </c>
      <c r="C166">
        <v>28.67</v>
      </c>
      <c r="D166">
        <v>1</v>
      </c>
      <c r="E166">
        <v>10</v>
      </c>
      <c r="F166">
        <v>0</v>
      </c>
      <c r="G166">
        <v>0.56999999999999995</v>
      </c>
      <c r="H166">
        <v>1.05</v>
      </c>
      <c r="I166">
        <v>0.91</v>
      </c>
      <c r="J166">
        <v>-147</v>
      </c>
      <c r="K166">
        <v>1</v>
      </c>
      <c r="L166">
        <v>1</v>
      </c>
    </row>
    <row r="167" spans="1:12" x14ac:dyDescent="0.2">
      <c r="A167">
        <v>148</v>
      </c>
      <c r="B167">
        <v>12.39</v>
      </c>
      <c r="C167">
        <v>23.56</v>
      </c>
      <c r="D167">
        <v>1</v>
      </c>
      <c r="E167">
        <v>10</v>
      </c>
      <c r="F167">
        <v>0</v>
      </c>
      <c r="G167">
        <v>0.57999999999999996</v>
      </c>
      <c r="H167">
        <v>1.18</v>
      </c>
      <c r="I167">
        <v>0.92</v>
      </c>
      <c r="J167">
        <v>-148</v>
      </c>
      <c r="K167">
        <v>1</v>
      </c>
      <c r="L167">
        <v>1</v>
      </c>
    </row>
    <row r="168" spans="1:12" x14ac:dyDescent="0.2">
      <c r="A168">
        <v>149</v>
      </c>
      <c r="B168">
        <v>14.89</v>
      </c>
      <c r="C168">
        <v>23.99</v>
      </c>
      <c r="D168">
        <v>1</v>
      </c>
      <c r="E168">
        <v>10</v>
      </c>
      <c r="F168">
        <v>0</v>
      </c>
      <c r="G168">
        <v>0.55000000000000004</v>
      </c>
      <c r="H168">
        <v>1.04</v>
      </c>
      <c r="I168">
        <v>0.82</v>
      </c>
      <c r="J168">
        <v>-149</v>
      </c>
      <c r="K168">
        <v>1</v>
      </c>
      <c r="L168">
        <v>1</v>
      </c>
    </row>
    <row r="169" spans="1:12" x14ac:dyDescent="0.2">
      <c r="A169">
        <v>150</v>
      </c>
      <c r="B169">
        <v>20.71</v>
      </c>
      <c r="C169">
        <v>22.8</v>
      </c>
      <c r="D169">
        <v>1</v>
      </c>
      <c r="E169">
        <v>10</v>
      </c>
      <c r="F169">
        <v>0</v>
      </c>
      <c r="G169">
        <v>0.55000000000000004</v>
      </c>
      <c r="H169">
        <v>1.05</v>
      </c>
      <c r="I169">
        <v>1.08</v>
      </c>
      <c r="J169">
        <v>-150</v>
      </c>
      <c r="K169">
        <v>1</v>
      </c>
      <c r="L169">
        <v>1</v>
      </c>
    </row>
    <row r="170" spans="1:12" x14ac:dyDescent="0.2">
      <c r="A170">
        <v>151</v>
      </c>
      <c r="B170">
        <v>24.24</v>
      </c>
      <c r="C170">
        <v>19.09</v>
      </c>
      <c r="D170">
        <v>1</v>
      </c>
      <c r="E170">
        <v>10</v>
      </c>
      <c r="F170">
        <v>0</v>
      </c>
      <c r="G170">
        <v>0.53</v>
      </c>
      <c r="H170">
        <v>1.17</v>
      </c>
      <c r="I170">
        <v>1.04</v>
      </c>
      <c r="J170">
        <v>-151</v>
      </c>
      <c r="K170">
        <v>1</v>
      </c>
      <c r="L170">
        <v>1</v>
      </c>
    </row>
    <row r="171" spans="1:12" x14ac:dyDescent="0.2">
      <c r="A171">
        <v>152</v>
      </c>
      <c r="B171">
        <v>12.05</v>
      </c>
      <c r="C171">
        <v>10.73</v>
      </c>
      <c r="D171">
        <v>1</v>
      </c>
      <c r="E171">
        <v>10</v>
      </c>
      <c r="F171">
        <v>0</v>
      </c>
      <c r="G171">
        <v>0.53</v>
      </c>
      <c r="H171">
        <v>1.49</v>
      </c>
      <c r="I171">
        <v>0.91</v>
      </c>
      <c r="J171">
        <v>-152</v>
      </c>
      <c r="K171">
        <v>1</v>
      </c>
      <c r="L171">
        <v>1</v>
      </c>
    </row>
    <row r="172" spans="1:12" x14ac:dyDescent="0.2">
      <c r="A172">
        <v>153</v>
      </c>
      <c r="B172">
        <v>5.3</v>
      </c>
      <c r="C172">
        <v>15.04</v>
      </c>
      <c r="D172">
        <v>1</v>
      </c>
      <c r="E172">
        <v>10</v>
      </c>
      <c r="F172">
        <v>0</v>
      </c>
      <c r="G172">
        <v>0.52</v>
      </c>
      <c r="H172">
        <v>1.32</v>
      </c>
      <c r="I172">
        <v>1.1399999999999999</v>
      </c>
      <c r="J172">
        <v>-153</v>
      </c>
      <c r="K172">
        <v>1</v>
      </c>
      <c r="L172">
        <v>1</v>
      </c>
    </row>
    <row r="173" spans="1:12" x14ac:dyDescent="0.2">
      <c r="A173">
        <v>154</v>
      </c>
      <c r="B173">
        <v>26.08</v>
      </c>
      <c r="C173">
        <v>13.91</v>
      </c>
      <c r="D173">
        <v>1</v>
      </c>
      <c r="E173">
        <v>10</v>
      </c>
      <c r="F173">
        <v>0</v>
      </c>
      <c r="G173">
        <v>0.51</v>
      </c>
      <c r="H173">
        <v>1.1000000000000001</v>
      </c>
      <c r="I173">
        <v>1</v>
      </c>
      <c r="J173">
        <v>-154</v>
      </c>
      <c r="K173">
        <v>1</v>
      </c>
      <c r="L173">
        <v>1</v>
      </c>
    </row>
    <row r="174" spans="1:12" x14ac:dyDescent="0.2">
      <c r="A174">
        <v>155</v>
      </c>
      <c r="B174">
        <v>15.66</v>
      </c>
      <c r="C174">
        <v>3.79</v>
      </c>
      <c r="D174">
        <v>1</v>
      </c>
      <c r="E174">
        <v>10</v>
      </c>
      <c r="F174">
        <v>0</v>
      </c>
      <c r="G174">
        <v>0.53</v>
      </c>
      <c r="H174">
        <v>1.55</v>
      </c>
      <c r="I174">
        <v>1</v>
      </c>
      <c r="J174">
        <v>-155</v>
      </c>
      <c r="K174">
        <v>1</v>
      </c>
      <c r="L174">
        <v>1</v>
      </c>
    </row>
    <row r="175" spans="1:12" x14ac:dyDescent="0.2">
      <c r="A175">
        <v>156</v>
      </c>
      <c r="B175">
        <v>15.41</v>
      </c>
      <c r="C175">
        <v>11.85</v>
      </c>
      <c r="D175">
        <v>1</v>
      </c>
      <c r="E175">
        <v>10</v>
      </c>
      <c r="F175">
        <v>0</v>
      </c>
      <c r="G175">
        <v>0.57999999999999996</v>
      </c>
      <c r="H175">
        <v>1.33</v>
      </c>
      <c r="I175">
        <v>0.89</v>
      </c>
      <c r="J175">
        <v>-156</v>
      </c>
      <c r="K175">
        <v>1</v>
      </c>
      <c r="L175">
        <v>1</v>
      </c>
    </row>
    <row r="176" spans="1:12" x14ac:dyDescent="0.2">
      <c r="A176">
        <v>157</v>
      </c>
      <c r="B176">
        <v>17.52</v>
      </c>
      <c r="C176">
        <v>3.42</v>
      </c>
      <c r="D176">
        <v>1</v>
      </c>
      <c r="E176">
        <v>10</v>
      </c>
      <c r="F176">
        <v>0</v>
      </c>
      <c r="G176">
        <v>0.52</v>
      </c>
      <c r="H176">
        <v>1.2</v>
      </c>
      <c r="I176">
        <v>0.98</v>
      </c>
      <c r="J176">
        <v>-157</v>
      </c>
      <c r="K176">
        <v>1</v>
      </c>
      <c r="L176">
        <v>1</v>
      </c>
    </row>
    <row r="177" spans="1:12" x14ac:dyDescent="0.2">
      <c r="A177">
        <v>158</v>
      </c>
      <c r="B177">
        <v>7.17</v>
      </c>
      <c r="C177">
        <v>3.47</v>
      </c>
      <c r="D177">
        <v>1</v>
      </c>
      <c r="E177">
        <v>10</v>
      </c>
      <c r="F177">
        <v>0</v>
      </c>
      <c r="G177">
        <v>0.5</v>
      </c>
      <c r="H177">
        <v>1.22</v>
      </c>
      <c r="I177">
        <v>1.1200000000000001</v>
      </c>
      <c r="J177">
        <v>-158</v>
      </c>
      <c r="K177">
        <v>1</v>
      </c>
      <c r="L177">
        <v>1</v>
      </c>
    </row>
    <row r="178" spans="1:12" x14ac:dyDescent="0.2">
      <c r="A178">
        <v>159</v>
      </c>
      <c r="B178">
        <v>15.99</v>
      </c>
      <c r="C178">
        <v>1.18</v>
      </c>
      <c r="D178">
        <v>1</v>
      </c>
      <c r="E178">
        <v>10</v>
      </c>
      <c r="F178">
        <v>0</v>
      </c>
      <c r="G178">
        <v>0.51</v>
      </c>
      <c r="H178">
        <v>1.42</v>
      </c>
      <c r="I178">
        <v>1.07</v>
      </c>
      <c r="J178">
        <v>-159</v>
      </c>
      <c r="K178">
        <v>1</v>
      </c>
      <c r="L178">
        <v>1</v>
      </c>
    </row>
    <row r="179" spans="1:12" x14ac:dyDescent="0.2">
      <c r="A179">
        <v>160</v>
      </c>
      <c r="B179">
        <v>2.93</v>
      </c>
      <c r="C179">
        <v>6.63</v>
      </c>
      <c r="D179">
        <v>1</v>
      </c>
      <c r="E179">
        <v>10</v>
      </c>
      <c r="F179">
        <v>0</v>
      </c>
      <c r="G179">
        <v>0.53</v>
      </c>
      <c r="H179">
        <v>1.36</v>
      </c>
      <c r="I179">
        <v>0.9</v>
      </c>
      <c r="J179">
        <v>-160</v>
      </c>
      <c r="K179">
        <v>1</v>
      </c>
      <c r="L179">
        <v>1</v>
      </c>
    </row>
    <row r="180" spans="1:12" x14ac:dyDescent="0.2">
      <c r="A180">
        <v>161</v>
      </c>
      <c r="B180">
        <v>14.74</v>
      </c>
      <c r="C180">
        <v>27.15</v>
      </c>
      <c r="D180">
        <v>1</v>
      </c>
      <c r="E180">
        <v>10</v>
      </c>
      <c r="F180">
        <v>0</v>
      </c>
      <c r="G180">
        <v>0.51</v>
      </c>
      <c r="H180">
        <v>1.08</v>
      </c>
      <c r="I180">
        <v>1.08</v>
      </c>
      <c r="J180">
        <v>-161</v>
      </c>
      <c r="K180">
        <v>1</v>
      </c>
      <c r="L180">
        <v>1</v>
      </c>
    </row>
    <row r="181" spans="1:12" x14ac:dyDescent="0.2">
      <c r="A181">
        <v>162</v>
      </c>
      <c r="B181">
        <v>6.96</v>
      </c>
      <c r="C181">
        <v>10.6</v>
      </c>
      <c r="D181">
        <v>1</v>
      </c>
      <c r="E181">
        <v>10</v>
      </c>
      <c r="F181">
        <v>0</v>
      </c>
      <c r="G181">
        <v>0.54</v>
      </c>
      <c r="H181">
        <v>1.35</v>
      </c>
      <c r="I181">
        <v>0.88</v>
      </c>
      <c r="J181">
        <v>-162</v>
      </c>
      <c r="K181">
        <v>1</v>
      </c>
      <c r="L181">
        <v>1</v>
      </c>
    </row>
    <row r="182" spans="1:12" x14ac:dyDescent="0.2">
      <c r="A182">
        <v>163</v>
      </c>
      <c r="B182">
        <v>6.35</v>
      </c>
      <c r="C182">
        <v>19.64</v>
      </c>
      <c r="D182">
        <v>1</v>
      </c>
      <c r="E182">
        <v>10</v>
      </c>
      <c r="F182">
        <v>0</v>
      </c>
      <c r="G182">
        <v>0.56000000000000005</v>
      </c>
      <c r="H182">
        <v>1</v>
      </c>
      <c r="I182">
        <v>1.04</v>
      </c>
      <c r="J182">
        <v>-163</v>
      </c>
      <c r="K182">
        <v>1</v>
      </c>
      <c r="L182">
        <v>1</v>
      </c>
    </row>
    <row r="183" spans="1:12" x14ac:dyDescent="0.2">
      <c r="A183">
        <v>164</v>
      </c>
      <c r="B183">
        <v>18.66</v>
      </c>
      <c r="C183">
        <v>25.08</v>
      </c>
      <c r="D183">
        <v>1</v>
      </c>
      <c r="E183">
        <v>10</v>
      </c>
      <c r="F183">
        <v>0</v>
      </c>
      <c r="G183">
        <v>0.51</v>
      </c>
      <c r="H183">
        <v>1.62</v>
      </c>
      <c r="I183">
        <v>1.18</v>
      </c>
      <c r="J183">
        <v>-164</v>
      </c>
      <c r="K183">
        <v>1</v>
      </c>
      <c r="L183">
        <v>1</v>
      </c>
    </row>
    <row r="184" spans="1:12" x14ac:dyDescent="0.2">
      <c r="A184">
        <v>165</v>
      </c>
      <c r="B184">
        <v>6.16</v>
      </c>
      <c r="C184">
        <v>23.15</v>
      </c>
      <c r="D184">
        <v>1</v>
      </c>
      <c r="E184">
        <v>10</v>
      </c>
      <c r="F184">
        <v>0</v>
      </c>
      <c r="G184">
        <v>0.52</v>
      </c>
      <c r="H184">
        <v>1.61</v>
      </c>
      <c r="I184">
        <v>1.1399999999999999</v>
      </c>
      <c r="J184">
        <v>-165</v>
      </c>
      <c r="K184">
        <v>1</v>
      </c>
      <c r="L184">
        <v>1</v>
      </c>
    </row>
    <row r="185" spans="1:12" x14ac:dyDescent="0.2">
      <c r="A185">
        <v>166</v>
      </c>
      <c r="B185">
        <v>2.13</v>
      </c>
      <c r="C185">
        <v>28.24</v>
      </c>
      <c r="D185">
        <v>1</v>
      </c>
      <c r="E185">
        <v>10</v>
      </c>
      <c r="F185">
        <v>0</v>
      </c>
      <c r="G185">
        <v>0.56000000000000005</v>
      </c>
      <c r="H185">
        <v>1</v>
      </c>
      <c r="I185">
        <v>0.85</v>
      </c>
      <c r="J185">
        <v>-166</v>
      </c>
      <c r="K185">
        <v>1</v>
      </c>
      <c r="L185">
        <v>1</v>
      </c>
    </row>
    <row r="186" spans="1:12" x14ac:dyDescent="0.2">
      <c r="A186">
        <v>167</v>
      </c>
      <c r="B186">
        <v>15.28</v>
      </c>
      <c r="C186">
        <v>20.7</v>
      </c>
      <c r="D186">
        <v>1</v>
      </c>
      <c r="E186">
        <v>10</v>
      </c>
      <c r="F186">
        <v>0</v>
      </c>
      <c r="G186">
        <v>0.55000000000000004</v>
      </c>
      <c r="H186">
        <v>1.48</v>
      </c>
      <c r="I186">
        <v>1.1599999999999999</v>
      </c>
      <c r="J186">
        <v>-167</v>
      </c>
      <c r="K186">
        <v>1</v>
      </c>
      <c r="L186">
        <v>1</v>
      </c>
    </row>
    <row r="187" spans="1:12" x14ac:dyDescent="0.2">
      <c r="A187">
        <v>168</v>
      </c>
      <c r="B187">
        <v>24.38</v>
      </c>
      <c r="C187">
        <v>16.600000000000001</v>
      </c>
      <c r="D187">
        <v>1</v>
      </c>
      <c r="E187">
        <v>10</v>
      </c>
      <c r="F187">
        <v>0</v>
      </c>
      <c r="G187">
        <v>0.53</v>
      </c>
      <c r="H187">
        <v>1.49</v>
      </c>
      <c r="I187">
        <v>0.95</v>
      </c>
      <c r="J187">
        <v>-168</v>
      </c>
      <c r="K187">
        <v>1</v>
      </c>
      <c r="L187">
        <v>1</v>
      </c>
    </row>
    <row r="188" spans="1:12" x14ac:dyDescent="0.2">
      <c r="A188">
        <v>169</v>
      </c>
      <c r="B188">
        <v>23.37</v>
      </c>
      <c r="C188">
        <v>10.47</v>
      </c>
      <c r="D188">
        <v>1</v>
      </c>
      <c r="E188">
        <v>10</v>
      </c>
      <c r="F188">
        <v>0</v>
      </c>
      <c r="G188">
        <v>0.56999999999999995</v>
      </c>
      <c r="H188">
        <v>1.27</v>
      </c>
      <c r="I188">
        <v>1.04</v>
      </c>
      <c r="J188">
        <v>-169</v>
      </c>
      <c r="K188">
        <v>1</v>
      </c>
      <c r="L188">
        <v>1</v>
      </c>
    </row>
    <row r="189" spans="1:12" x14ac:dyDescent="0.2">
      <c r="A189">
        <v>170</v>
      </c>
      <c r="B189">
        <v>12.06</v>
      </c>
      <c r="C189">
        <v>16.05</v>
      </c>
      <c r="D189">
        <v>1</v>
      </c>
      <c r="E189">
        <v>10</v>
      </c>
      <c r="F189">
        <v>0</v>
      </c>
      <c r="G189">
        <v>0.5</v>
      </c>
      <c r="H189">
        <v>1.1599999999999999</v>
      </c>
      <c r="I189">
        <v>1.08</v>
      </c>
      <c r="J189">
        <v>-170</v>
      </c>
      <c r="K189">
        <v>1</v>
      </c>
      <c r="L189">
        <v>1</v>
      </c>
    </row>
    <row r="190" spans="1:12" x14ac:dyDescent="0.2">
      <c r="A190">
        <v>171</v>
      </c>
      <c r="B190">
        <v>25.61</v>
      </c>
      <c r="C190">
        <v>10.59</v>
      </c>
      <c r="D190">
        <v>1</v>
      </c>
      <c r="E190">
        <v>10</v>
      </c>
      <c r="F190">
        <v>0</v>
      </c>
      <c r="G190">
        <v>0.54</v>
      </c>
      <c r="H190">
        <v>1.0900000000000001</v>
      </c>
      <c r="I190">
        <v>0.85</v>
      </c>
      <c r="J190">
        <v>-171</v>
      </c>
      <c r="K190">
        <v>1</v>
      </c>
      <c r="L190">
        <v>1</v>
      </c>
    </row>
    <row r="191" spans="1:12" x14ac:dyDescent="0.2">
      <c r="A191">
        <v>172</v>
      </c>
      <c r="B191">
        <v>1.05</v>
      </c>
      <c r="C191">
        <v>25.2</v>
      </c>
      <c r="D191">
        <v>1</v>
      </c>
      <c r="E191">
        <v>10</v>
      </c>
      <c r="F191">
        <v>0</v>
      </c>
      <c r="G191">
        <v>0.5</v>
      </c>
      <c r="H191">
        <v>1.4</v>
      </c>
      <c r="I191">
        <v>0.96</v>
      </c>
      <c r="J191">
        <v>-172</v>
      </c>
      <c r="K191">
        <v>1</v>
      </c>
      <c r="L191">
        <v>1</v>
      </c>
    </row>
    <row r="192" spans="1:12" x14ac:dyDescent="0.2">
      <c r="A192">
        <v>173</v>
      </c>
      <c r="B192">
        <v>10.44</v>
      </c>
      <c r="C192">
        <v>19.239999999999998</v>
      </c>
      <c r="D192">
        <v>1</v>
      </c>
      <c r="E192">
        <v>10</v>
      </c>
      <c r="F192">
        <v>0</v>
      </c>
      <c r="G192">
        <v>0.56999999999999995</v>
      </c>
      <c r="H192">
        <v>1.28</v>
      </c>
      <c r="I192">
        <v>1.05</v>
      </c>
      <c r="J192">
        <v>-173</v>
      </c>
      <c r="K192">
        <v>1</v>
      </c>
      <c r="L192">
        <v>1</v>
      </c>
    </row>
    <row r="193" spans="1:12" x14ac:dyDescent="0.2">
      <c r="A193">
        <v>174</v>
      </c>
      <c r="B193">
        <v>28</v>
      </c>
      <c r="C193">
        <v>19.95</v>
      </c>
      <c r="D193">
        <v>1</v>
      </c>
      <c r="E193">
        <v>10</v>
      </c>
      <c r="F193">
        <v>0</v>
      </c>
      <c r="G193">
        <v>0.57999999999999996</v>
      </c>
      <c r="H193">
        <v>1.05</v>
      </c>
      <c r="I193">
        <v>1.1200000000000001</v>
      </c>
      <c r="J193">
        <v>-174</v>
      </c>
      <c r="K193">
        <v>1</v>
      </c>
      <c r="L193">
        <v>1</v>
      </c>
    </row>
    <row r="194" spans="1:12" x14ac:dyDescent="0.2">
      <c r="A194">
        <v>175</v>
      </c>
      <c r="B194">
        <v>18.010000000000002</v>
      </c>
      <c r="C194">
        <v>1.08</v>
      </c>
      <c r="D194">
        <v>1</v>
      </c>
      <c r="E194">
        <v>10</v>
      </c>
      <c r="F194">
        <v>0</v>
      </c>
      <c r="G194">
        <v>0.52</v>
      </c>
      <c r="H194">
        <v>1.19</v>
      </c>
      <c r="I194">
        <v>1.02</v>
      </c>
      <c r="J194">
        <v>-175</v>
      </c>
      <c r="K194">
        <v>1</v>
      </c>
      <c r="L194">
        <v>1</v>
      </c>
    </row>
    <row r="195" spans="1:12" x14ac:dyDescent="0.2">
      <c r="A195">
        <v>176</v>
      </c>
      <c r="B195">
        <v>12.04</v>
      </c>
      <c r="C195">
        <v>19.53</v>
      </c>
      <c r="D195">
        <v>1</v>
      </c>
      <c r="E195">
        <v>10</v>
      </c>
      <c r="F195">
        <v>0</v>
      </c>
      <c r="G195">
        <v>0.55000000000000004</v>
      </c>
      <c r="H195">
        <v>0.98</v>
      </c>
      <c r="I195">
        <v>1.1100000000000001</v>
      </c>
      <c r="J195">
        <v>-176</v>
      </c>
      <c r="K195">
        <v>1</v>
      </c>
      <c r="L195">
        <v>1</v>
      </c>
    </row>
    <row r="196" spans="1:12" x14ac:dyDescent="0.2">
      <c r="A196">
        <v>177</v>
      </c>
      <c r="B196">
        <v>1.27</v>
      </c>
      <c r="C196">
        <v>26.61</v>
      </c>
      <c r="D196">
        <v>1</v>
      </c>
      <c r="E196">
        <v>10</v>
      </c>
      <c r="F196">
        <v>0</v>
      </c>
      <c r="G196">
        <v>0.53</v>
      </c>
      <c r="H196">
        <v>1.42</v>
      </c>
      <c r="I196">
        <v>0.98</v>
      </c>
      <c r="J196">
        <v>-177</v>
      </c>
      <c r="K196">
        <v>1</v>
      </c>
      <c r="L196">
        <v>1</v>
      </c>
    </row>
    <row r="197" spans="1:12" x14ac:dyDescent="0.2">
      <c r="A197">
        <v>178</v>
      </c>
      <c r="B197">
        <v>18.77</v>
      </c>
      <c r="C197">
        <v>20.99</v>
      </c>
      <c r="D197">
        <v>1</v>
      </c>
      <c r="E197">
        <v>10</v>
      </c>
      <c r="F197">
        <v>0</v>
      </c>
      <c r="G197">
        <v>0.56999999999999995</v>
      </c>
      <c r="H197">
        <v>1.35</v>
      </c>
      <c r="I197">
        <v>1.01</v>
      </c>
      <c r="J197">
        <v>-178</v>
      </c>
      <c r="K197">
        <v>1</v>
      </c>
      <c r="L197">
        <v>1</v>
      </c>
    </row>
    <row r="198" spans="1:12" x14ac:dyDescent="0.2">
      <c r="A198">
        <v>179</v>
      </c>
      <c r="B198">
        <v>9.59</v>
      </c>
      <c r="C198">
        <v>22.66</v>
      </c>
      <c r="D198">
        <v>1</v>
      </c>
      <c r="E198">
        <v>10</v>
      </c>
      <c r="F198">
        <v>0</v>
      </c>
      <c r="G198">
        <v>0.57999999999999996</v>
      </c>
      <c r="H198">
        <v>1.29</v>
      </c>
      <c r="I198">
        <v>0.94</v>
      </c>
      <c r="J198">
        <v>-179</v>
      </c>
      <c r="K198">
        <v>1</v>
      </c>
      <c r="L198">
        <v>1</v>
      </c>
    </row>
    <row r="199" spans="1:12" x14ac:dyDescent="0.2">
      <c r="A199">
        <v>180</v>
      </c>
      <c r="B199">
        <v>21.54</v>
      </c>
      <c r="C199">
        <v>16.64</v>
      </c>
      <c r="D199">
        <v>1</v>
      </c>
      <c r="E199">
        <v>10</v>
      </c>
      <c r="F199">
        <v>0</v>
      </c>
      <c r="G199">
        <v>0.52</v>
      </c>
      <c r="H199">
        <v>1.28</v>
      </c>
      <c r="I199">
        <v>1.05</v>
      </c>
      <c r="J199">
        <v>-180</v>
      </c>
      <c r="K199">
        <v>1</v>
      </c>
      <c r="L199">
        <v>1</v>
      </c>
    </row>
    <row r="200" spans="1:12" x14ac:dyDescent="0.2">
      <c r="A200">
        <v>181</v>
      </c>
      <c r="B200">
        <v>9.2799999999999994</v>
      </c>
      <c r="C200">
        <v>24.61</v>
      </c>
      <c r="D200">
        <v>1</v>
      </c>
      <c r="E200">
        <v>10</v>
      </c>
      <c r="F200">
        <v>0</v>
      </c>
      <c r="G200">
        <v>0.56000000000000005</v>
      </c>
      <c r="H200">
        <v>1.28</v>
      </c>
      <c r="I200">
        <v>1.08</v>
      </c>
      <c r="J200">
        <v>-181</v>
      </c>
      <c r="K200">
        <v>1</v>
      </c>
      <c r="L200">
        <v>1</v>
      </c>
    </row>
    <row r="201" spans="1:12" x14ac:dyDescent="0.2">
      <c r="A201">
        <v>182</v>
      </c>
      <c r="B201">
        <v>10.28</v>
      </c>
      <c r="C201">
        <v>8.92</v>
      </c>
      <c r="D201">
        <v>1</v>
      </c>
      <c r="E201">
        <v>10</v>
      </c>
      <c r="F201">
        <v>0</v>
      </c>
      <c r="G201">
        <v>0.52</v>
      </c>
      <c r="H201">
        <v>1.23</v>
      </c>
      <c r="I201">
        <v>1.06</v>
      </c>
      <c r="J201">
        <v>-182</v>
      </c>
      <c r="K201">
        <v>1</v>
      </c>
      <c r="L201">
        <v>1</v>
      </c>
    </row>
    <row r="202" spans="1:12" x14ac:dyDescent="0.2">
      <c r="A202">
        <v>183</v>
      </c>
      <c r="B202">
        <v>18.53</v>
      </c>
      <c r="C202">
        <v>11.14</v>
      </c>
      <c r="D202">
        <v>1</v>
      </c>
      <c r="E202">
        <v>10</v>
      </c>
      <c r="F202">
        <v>0</v>
      </c>
      <c r="G202">
        <v>0.56999999999999995</v>
      </c>
      <c r="H202">
        <v>1.1100000000000001</v>
      </c>
      <c r="I202">
        <v>0.82</v>
      </c>
      <c r="J202">
        <v>-183</v>
      </c>
      <c r="K202">
        <v>1</v>
      </c>
      <c r="L202">
        <v>1</v>
      </c>
    </row>
    <row r="203" spans="1:12" x14ac:dyDescent="0.2">
      <c r="A203">
        <v>184</v>
      </c>
      <c r="B203">
        <v>1.1299999999999999</v>
      </c>
      <c r="C203">
        <v>22.33</v>
      </c>
      <c r="D203">
        <v>1</v>
      </c>
      <c r="E203">
        <v>10</v>
      </c>
      <c r="F203">
        <v>0</v>
      </c>
      <c r="G203">
        <v>0.54</v>
      </c>
      <c r="H203">
        <v>1.39</v>
      </c>
      <c r="I203">
        <v>1.03</v>
      </c>
      <c r="J203">
        <v>-184</v>
      </c>
      <c r="K203">
        <v>1</v>
      </c>
      <c r="L203">
        <v>1</v>
      </c>
    </row>
    <row r="204" spans="1:12" x14ac:dyDescent="0.2">
      <c r="A204">
        <v>185</v>
      </c>
      <c r="B204">
        <v>7.72</v>
      </c>
      <c r="C204">
        <v>28.98</v>
      </c>
      <c r="D204">
        <v>1</v>
      </c>
      <c r="E204">
        <v>10</v>
      </c>
      <c r="F204">
        <v>0</v>
      </c>
      <c r="G204">
        <v>0.56000000000000005</v>
      </c>
      <c r="H204">
        <v>1.44</v>
      </c>
      <c r="I204">
        <v>0.82</v>
      </c>
      <c r="J204">
        <v>-185</v>
      </c>
      <c r="K204">
        <v>1</v>
      </c>
      <c r="L204">
        <v>1</v>
      </c>
    </row>
    <row r="205" spans="1:12" x14ac:dyDescent="0.2">
      <c r="A205">
        <v>186</v>
      </c>
      <c r="B205">
        <v>8.15</v>
      </c>
      <c r="C205">
        <v>3.99</v>
      </c>
      <c r="D205">
        <v>1</v>
      </c>
      <c r="E205">
        <v>10</v>
      </c>
      <c r="F205">
        <v>0</v>
      </c>
      <c r="G205">
        <v>0.53</v>
      </c>
      <c r="H205">
        <v>1.06</v>
      </c>
      <c r="I205">
        <v>0.83</v>
      </c>
      <c r="J205">
        <v>-186</v>
      </c>
      <c r="K205">
        <v>1</v>
      </c>
      <c r="L205">
        <v>1</v>
      </c>
    </row>
    <row r="206" spans="1:12" x14ac:dyDescent="0.2">
      <c r="A206">
        <v>187</v>
      </c>
      <c r="B206">
        <v>21.78</v>
      </c>
      <c r="C206">
        <v>5.36</v>
      </c>
      <c r="D206">
        <v>1</v>
      </c>
      <c r="E206">
        <v>10</v>
      </c>
      <c r="F206">
        <v>0</v>
      </c>
      <c r="G206">
        <v>0.56999999999999995</v>
      </c>
      <c r="H206">
        <v>1.56</v>
      </c>
      <c r="I206">
        <v>1.1499999999999999</v>
      </c>
      <c r="J206">
        <v>-187</v>
      </c>
      <c r="K206">
        <v>1</v>
      </c>
      <c r="L206">
        <v>1</v>
      </c>
    </row>
    <row r="207" spans="1:12" x14ac:dyDescent="0.2">
      <c r="A207">
        <v>188</v>
      </c>
      <c r="B207">
        <v>4.29</v>
      </c>
      <c r="C207">
        <v>24.18</v>
      </c>
      <c r="D207">
        <v>1</v>
      </c>
      <c r="E207">
        <v>10</v>
      </c>
      <c r="F207">
        <v>0</v>
      </c>
      <c r="G207">
        <v>0.55000000000000004</v>
      </c>
      <c r="H207">
        <v>1.36</v>
      </c>
      <c r="I207">
        <v>1</v>
      </c>
      <c r="J207">
        <v>-188</v>
      </c>
      <c r="K207">
        <v>1</v>
      </c>
      <c r="L207">
        <v>1</v>
      </c>
    </row>
    <row r="208" spans="1:12" x14ac:dyDescent="0.2">
      <c r="A208">
        <v>189</v>
      </c>
      <c r="B208">
        <v>17.41</v>
      </c>
      <c r="C208">
        <v>5.96</v>
      </c>
      <c r="D208">
        <v>1</v>
      </c>
      <c r="E208">
        <v>10</v>
      </c>
      <c r="F208">
        <v>0</v>
      </c>
      <c r="G208">
        <v>0.55000000000000004</v>
      </c>
      <c r="H208">
        <v>1.1200000000000001</v>
      </c>
      <c r="I208">
        <v>1.07</v>
      </c>
      <c r="J208">
        <v>-189</v>
      </c>
      <c r="K208">
        <v>1</v>
      </c>
      <c r="L208">
        <v>1</v>
      </c>
    </row>
    <row r="209" spans="1:12" x14ac:dyDescent="0.2">
      <c r="A209">
        <v>190</v>
      </c>
      <c r="B209">
        <v>20.82</v>
      </c>
      <c r="C209">
        <v>11.07</v>
      </c>
      <c r="D209">
        <v>1</v>
      </c>
      <c r="E209">
        <v>10</v>
      </c>
      <c r="F209">
        <v>0</v>
      </c>
      <c r="G209">
        <v>0.57999999999999996</v>
      </c>
      <c r="H209">
        <v>1.3</v>
      </c>
      <c r="I209">
        <v>0.86</v>
      </c>
      <c r="J209">
        <v>-190</v>
      </c>
      <c r="K209">
        <v>1</v>
      </c>
      <c r="L209">
        <v>1</v>
      </c>
    </row>
    <row r="210" spans="1:12" x14ac:dyDescent="0.2">
      <c r="A210">
        <v>191</v>
      </c>
      <c r="B210">
        <v>28.51</v>
      </c>
      <c r="C210">
        <v>6.14</v>
      </c>
      <c r="D210">
        <v>1</v>
      </c>
      <c r="E210">
        <v>10</v>
      </c>
      <c r="F210">
        <v>0</v>
      </c>
      <c r="G210">
        <v>0.54</v>
      </c>
      <c r="H210">
        <v>1.54</v>
      </c>
      <c r="I210">
        <v>0.86</v>
      </c>
      <c r="J210">
        <v>-191</v>
      </c>
      <c r="K210">
        <v>1</v>
      </c>
      <c r="L210">
        <v>1</v>
      </c>
    </row>
    <row r="211" spans="1:12" x14ac:dyDescent="0.2">
      <c r="A211">
        <v>192</v>
      </c>
      <c r="B211">
        <v>24.86</v>
      </c>
      <c r="C211">
        <v>23.55</v>
      </c>
      <c r="D211">
        <v>1</v>
      </c>
      <c r="E211">
        <v>10</v>
      </c>
      <c r="F211">
        <v>0</v>
      </c>
      <c r="G211">
        <v>0.5</v>
      </c>
      <c r="H211">
        <v>1.28</v>
      </c>
      <c r="I211">
        <v>0.8</v>
      </c>
      <c r="J211">
        <v>-192</v>
      </c>
      <c r="K211">
        <v>1</v>
      </c>
      <c r="L211">
        <v>1</v>
      </c>
    </row>
    <row r="212" spans="1:12" x14ac:dyDescent="0.2">
      <c r="A212">
        <v>193</v>
      </c>
      <c r="B212">
        <v>28.12</v>
      </c>
      <c r="C212">
        <v>4.72</v>
      </c>
      <c r="D212">
        <v>1</v>
      </c>
      <c r="E212">
        <v>10</v>
      </c>
      <c r="F212">
        <v>0</v>
      </c>
      <c r="G212">
        <v>0.51</v>
      </c>
      <c r="H212">
        <v>1.01</v>
      </c>
      <c r="I212">
        <v>1.1299999999999999</v>
      </c>
      <c r="J212">
        <v>-193</v>
      </c>
      <c r="K212">
        <v>1</v>
      </c>
      <c r="L212">
        <v>1</v>
      </c>
    </row>
    <row r="213" spans="1:12" x14ac:dyDescent="0.2">
      <c r="A213">
        <v>194</v>
      </c>
      <c r="B213">
        <v>7.29</v>
      </c>
      <c r="C213">
        <v>15.96</v>
      </c>
      <c r="D213">
        <v>1</v>
      </c>
      <c r="E213">
        <v>10</v>
      </c>
      <c r="F213">
        <v>0</v>
      </c>
      <c r="G213">
        <v>0.55000000000000004</v>
      </c>
      <c r="H213">
        <v>1.56</v>
      </c>
      <c r="I213">
        <v>0.99</v>
      </c>
      <c r="J213">
        <v>-194</v>
      </c>
      <c r="K213">
        <v>1</v>
      </c>
      <c r="L213">
        <v>1</v>
      </c>
    </row>
    <row r="214" spans="1:12" x14ac:dyDescent="0.2">
      <c r="A214">
        <v>195</v>
      </c>
      <c r="B214">
        <v>28.68</v>
      </c>
      <c r="C214">
        <v>12.14</v>
      </c>
      <c r="D214">
        <v>1</v>
      </c>
      <c r="E214">
        <v>10</v>
      </c>
      <c r="F214">
        <v>0</v>
      </c>
      <c r="G214">
        <v>0.56999999999999995</v>
      </c>
      <c r="H214">
        <v>1.41</v>
      </c>
      <c r="I214">
        <v>1.18</v>
      </c>
      <c r="J214">
        <v>-195</v>
      </c>
      <c r="K214">
        <v>1</v>
      </c>
      <c r="L214">
        <v>1</v>
      </c>
    </row>
    <row r="215" spans="1:12" x14ac:dyDescent="0.2">
      <c r="A215">
        <v>196</v>
      </c>
      <c r="B215">
        <v>4.8</v>
      </c>
      <c r="C215">
        <v>22.86</v>
      </c>
      <c r="D215">
        <v>1</v>
      </c>
      <c r="E215">
        <v>10</v>
      </c>
      <c r="F215">
        <v>0</v>
      </c>
      <c r="G215">
        <v>0.53</v>
      </c>
      <c r="H215">
        <v>1.22</v>
      </c>
      <c r="I215">
        <v>1.05</v>
      </c>
      <c r="J215">
        <v>-196</v>
      </c>
      <c r="K215">
        <v>1</v>
      </c>
      <c r="L215">
        <v>1</v>
      </c>
    </row>
    <row r="216" spans="1:12" x14ac:dyDescent="0.2">
      <c r="A216">
        <v>197</v>
      </c>
      <c r="B216">
        <v>25.97</v>
      </c>
      <c r="C216">
        <v>5.82</v>
      </c>
      <c r="D216">
        <v>1</v>
      </c>
      <c r="E216">
        <v>10</v>
      </c>
      <c r="F216">
        <v>0</v>
      </c>
      <c r="G216">
        <v>0.51</v>
      </c>
      <c r="H216">
        <v>0.99</v>
      </c>
      <c r="I216">
        <v>1.0900000000000001</v>
      </c>
      <c r="J216">
        <v>-197</v>
      </c>
      <c r="K216">
        <v>1</v>
      </c>
      <c r="L216">
        <v>1</v>
      </c>
    </row>
    <row r="217" spans="1:12" x14ac:dyDescent="0.2">
      <c r="A217">
        <v>198</v>
      </c>
      <c r="B217">
        <v>24.21</v>
      </c>
      <c r="C217">
        <v>25.53</v>
      </c>
      <c r="D217">
        <v>1</v>
      </c>
      <c r="E217">
        <v>10</v>
      </c>
      <c r="F217">
        <v>0</v>
      </c>
      <c r="G217">
        <v>0.55000000000000004</v>
      </c>
      <c r="H217">
        <v>1.43</v>
      </c>
      <c r="I217">
        <v>0.86</v>
      </c>
      <c r="J217">
        <v>-198</v>
      </c>
      <c r="K217">
        <v>1</v>
      </c>
      <c r="L217">
        <v>1</v>
      </c>
    </row>
    <row r="218" spans="1:12" x14ac:dyDescent="0.2">
      <c r="A218">
        <v>199</v>
      </c>
      <c r="B218">
        <v>2.31</v>
      </c>
      <c r="C218">
        <v>22.18</v>
      </c>
      <c r="D218">
        <v>1</v>
      </c>
      <c r="E218">
        <v>10</v>
      </c>
      <c r="F218">
        <v>0</v>
      </c>
      <c r="G218">
        <v>0.54</v>
      </c>
      <c r="H218">
        <v>1.05</v>
      </c>
      <c r="I218">
        <v>1.06</v>
      </c>
      <c r="J218">
        <v>-199</v>
      </c>
      <c r="K218">
        <v>1</v>
      </c>
      <c r="L218">
        <v>1</v>
      </c>
    </row>
    <row r="219" spans="1:12" x14ac:dyDescent="0.2">
      <c r="A219">
        <v>200</v>
      </c>
      <c r="B219">
        <v>28.41</v>
      </c>
      <c r="C219">
        <v>4.4000000000000004</v>
      </c>
      <c r="D219">
        <v>1</v>
      </c>
      <c r="E219">
        <v>10</v>
      </c>
      <c r="F219">
        <v>0</v>
      </c>
      <c r="G219">
        <v>0.57999999999999996</v>
      </c>
      <c r="H219">
        <v>1.1200000000000001</v>
      </c>
      <c r="I219">
        <v>1.17</v>
      </c>
      <c r="J219">
        <v>-200</v>
      </c>
      <c r="K219">
        <v>1</v>
      </c>
      <c r="L219">
        <v>1</v>
      </c>
    </row>
    <row r="220" spans="1:12" x14ac:dyDescent="0.2">
      <c r="A220">
        <v>201</v>
      </c>
      <c r="B220">
        <v>24.09</v>
      </c>
      <c r="C220">
        <v>4.53</v>
      </c>
      <c r="D220">
        <v>1</v>
      </c>
      <c r="E220">
        <v>10</v>
      </c>
      <c r="F220">
        <v>0</v>
      </c>
      <c r="G220">
        <v>0.54</v>
      </c>
      <c r="H220">
        <v>0.98</v>
      </c>
      <c r="I220">
        <v>0.88</v>
      </c>
      <c r="J220">
        <v>-201</v>
      </c>
      <c r="K220">
        <v>1</v>
      </c>
      <c r="L220">
        <v>1</v>
      </c>
    </row>
    <row r="221" spans="1:12" x14ac:dyDescent="0.2">
      <c r="A221">
        <v>202</v>
      </c>
      <c r="B221">
        <v>19.61</v>
      </c>
      <c r="C221">
        <v>4.34</v>
      </c>
      <c r="D221">
        <v>1</v>
      </c>
      <c r="E221">
        <v>10</v>
      </c>
      <c r="F221">
        <v>0</v>
      </c>
      <c r="G221">
        <v>0.51</v>
      </c>
      <c r="H221">
        <v>1.06</v>
      </c>
      <c r="I221">
        <v>0.88</v>
      </c>
      <c r="J221">
        <v>-202</v>
      </c>
      <c r="K221">
        <v>1</v>
      </c>
      <c r="L221">
        <v>1</v>
      </c>
    </row>
    <row r="222" spans="1:12" x14ac:dyDescent="0.2">
      <c r="A222">
        <v>203</v>
      </c>
      <c r="B222">
        <v>27.11</v>
      </c>
      <c r="C222">
        <v>25.05</v>
      </c>
      <c r="D222">
        <v>1</v>
      </c>
      <c r="E222">
        <v>10</v>
      </c>
      <c r="F222">
        <v>0</v>
      </c>
      <c r="G222">
        <v>0.51</v>
      </c>
      <c r="H222">
        <v>1.03</v>
      </c>
      <c r="I222">
        <v>0.97</v>
      </c>
      <c r="J222">
        <v>-203</v>
      </c>
      <c r="K222">
        <v>1</v>
      </c>
      <c r="L222">
        <v>1</v>
      </c>
    </row>
    <row r="223" spans="1:12" x14ac:dyDescent="0.2">
      <c r="A223">
        <v>204</v>
      </c>
      <c r="B223">
        <v>10.8</v>
      </c>
      <c r="C223">
        <v>27.87</v>
      </c>
      <c r="D223">
        <v>1</v>
      </c>
      <c r="E223">
        <v>10</v>
      </c>
      <c r="F223">
        <v>0</v>
      </c>
      <c r="G223">
        <v>0.51</v>
      </c>
      <c r="H223">
        <v>1.1399999999999999</v>
      </c>
      <c r="I223">
        <v>1.02</v>
      </c>
      <c r="J223">
        <v>-204</v>
      </c>
      <c r="K223">
        <v>1</v>
      </c>
      <c r="L223">
        <v>1</v>
      </c>
    </row>
    <row r="224" spans="1:12" x14ac:dyDescent="0.2">
      <c r="A224">
        <v>205</v>
      </c>
      <c r="B224">
        <v>8.85</v>
      </c>
      <c r="C224">
        <v>12.59</v>
      </c>
      <c r="D224">
        <v>1</v>
      </c>
      <c r="E224">
        <v>10</v>
      </c>
      <c r="F224">
        <v>0</v>
      </c>
      <c r="G224">
        <v>0.56000000000000005</v>
      </c>
      <c r="H224">
        <v>1.06</v>
      </c>
      <c r="I224">
        <v>1</v>
      </c>
      <c r="J224">
        <v>-205</v>
      </c>
      <c r="K224">
        <v>1</v>
      </c>
      <c r="L224">
        <v>1</v>
      </c>
    </row>
    <row r="225" spans="1:12" x14ac:dyDescent="0.2">
      <c r="A225">
        <v>206</v>
      </c>
      <c r="B225">
        <v>8.83</v>
      </c>
      <c r="C225">
        <v>28.57</v>
      </c>
      <c r="D225">
        <v>1</v>
      </c>
      <c r="E225">
        <v>10</v>
      </c>
      <c r="F225">
        <v>0</v>
      </c>
      <c r="G225">
        <v>0.52</v>
      </c>
      <c r="H225">
        <v>1.22</v>
      </c>
      <c r="I225">
        <v>1.05</v>
      </c>
      <c r="J225">
        <v>-206</v>
      </c>
      <c r="K225">
        <v>1</v>
      </c>
      <c r="L225">
        <v>1</v>
      </c>
    </row>
    <row r="226" spans="1:12" x14ac:dyDescent="0.2">
      <c r="A226">
        <v>207</v>
      </c>
      <c r="B226">
        <v>9.57</v>
      </c>
      <c r="C226">
        <v>17.63</v>
      </c>
      <c r="D226">
        <v>1</v>
      </c>
      <c r="E226">
        <v>10</v>
      </c>
      <c r="F226">
        <v>0</v>
      </c>
      <c r="G226">
        <v>0.57999999999999996</v>
      </c>
      <c r="H226">
        <v>1.32</v>
      </c>
      <c r="I226">
        <v>0.88</v>
      </c>
      <c r="J226">
        <v>-207</v>
      </c>
      <c r="K226">
        <v>1</v>
      </c>
      <c r="L226">
        <v>1</v>
      </c>
    </row>
    <row r="227" spans="1:12" x14ac:dyDescent="0.2">
      <c r="A227">
        <v>208</v>
      </c>
      <c r="B227">
        <v>26.27</v>
      </c>
      <c r="C227">
        <v>19.25</v>
      </c>
      <c r="D227">
        <v>1</v>
      </c>
      <c r="E227">
        <v>10</v>
      </c>
      <c r="F227">
        <v>0</v>
      </c>
      <c r="G227">
        <v>0.53</v>
      </c>
      <c r="H227">
        <v>1.2</v>
      </c>
      <c r="I227">
        <v>1.02</v>
      </c>
      <c r="J227">
        <v>-208</v>
      </c>
      <c r="K227">
        <v>1</v>
      </c>
      <c r="L227">
        <v>1</v>
      </c>
    </row>
    <row r="228" spans="1:12" x14ac:dyDescent="0.2">
      <c r="A228">
        <v>209</v>
      </c>
      <c r="B228">
        <v>25.44</v>
      </c>
      <c r="C228">
        <v>4.99</v>
      </c>
      <c r="D228">
        <v>1</v>
      </c>
      <c r="E228">
        <v>10</v>
      </c>
      <c r="F228">
        <v>0</v>
      </c>
      <c r="G228">
        <v>0.53</v>
      </c>
      <c r="H228">
        <v>1.38</v>
      </c>
      <c r="I228">
        <v>1.1299999999999999</v>
      </c>
      <c r="J228">
        <v>-209</v>
      </c>
      <c r="K228">
        <v>1</v>
      </c>
      <c r="L228">
        <v>1</v>
      </c>
    </row>
    <row r="229" spans="1:12" x14ac:dyDescent="0.2">
      <c r="A229">
        <v>210</v>
      </c>
      <c r="B229">
        <v>28.72</v>
      </c>
      <c r="C229">
        <v>27.62</v>
      </c>
      <c r="D229">
        <v>1</v>
      </c>
      <c r="E229">
        <v>10</v>
      </c>
      <c r="F229">
        <v>0</v>
      </c>
      <c r="G229">
        <v>0.54</v>
      </c>
      <c r="H229">
        <v>1.1399999999999999</v>
      </c>
      <c r="I229">
        <v>0.95</v>
      </c>
      <c r="J229">
        <v>-210</v>
      </c>
      <c r="K229">
        <v>1</v>
      </c>
      <c r="L229">
        <v>1</v>
      </c>
    </row>
    <row r="230" spans="1:12" x14ac:dyDescent="0.2">
      <c r="A230">
        <v>211</v>
      </c>
      <c r="B230">
        <v>23.46</v>
      </c>
      <c r="C230">
        <v>17.97</v>
      </c>
      <c r="D230">
        <v>1</v>
      </c>
      <c r="E230">
        <v>10</v>
      </c>
      <c r="F230">
        <v>0</v>
      </c>
      <c r="G230">
        <v>0.53</v>
      </c>
      <c r="H230">
        <v>1.1499999999999999</v>
      </c>
      <c r="I230">
        <v>0.92</v>
      </c>
      <c r="J230">
        <v>-211</v>
      </c>
      <c r="K230">
        <v>1</v>
      </c>
      <c r="L230">
        <v>1</v>
      </c>
    </row>
    <row r="231" spans="1:12" x14ac:dyDescent="0.2">
      <c r="A231">
        <v>212</v>
      </c>
      <c r="B231">
        <v>10.25</v>
      </c>
      <c r="C231">
        <v>2.59</v>
      </c>
      <c r="D231">
        <v>1</v>
      </c>
      <c r="E231">
        <v>10</v>
      </c>
      <c r="F231">
        <v>0</v>
      </c>
      <c r="G231">
        <v>0.51</v>
      </c>
      <c r="H231">
        <v>1.1599999999999999</v>
      </c>
      <c r="I231">
        <v>1.1100000000000001</v>
      </c>
      <c r="J231">
        <v>-212</v>
      </c>
      <c r="K231">
        <v>1</v>
      </c>
      <c r="L231">
        <v>1</v>
      </c>
    </row>
    <row r="232" spans="1:12" x14ac:dyDescent="0.2">
      <c r="A232">
        <v>213</v>
      </c>
      <c r="B232">
        <v>28.74</v>
      </c>
      <c r="C232">
        <v>22.74</v>
      </c>
      <c r="D232">
        <v>1</v>
      </c>
      <c r="E232">
        <v>10</v>
      </c>
      <c r="F232">
        <v>0</v>
      </c>
      <c r="G232">
        <v>0.55000000000000004</v>
      </c>
      <c r="H232">
        <v>0.91</v>
      </c>
      <c r="I232">
        <v>0.93</v>
      </c>
      <c r="J232">
        <v>-213</v>
      </c>
      <c r="K232">
        <v>1</v>
      </c>
      <c r="L232">
        <v>1</v>
      </c>
    </row>
    <row r="233" spans="1:12" x14ac:dyDescent="0.2">
      <c r="A233">
        <v>214</v>
      </c>
      <c r="B233">
        <v>27.07</v>
      </c>
      <c r="C233">
        <v>25.81</v>
      </c>
      <c r="D233">
        <v>1</v>
      </c>
      <c r="E233">
        <v>10</v>
      </c>
      <c r="F233">
        <v>0</v>
      </c>
      <c r="G233">
        <v>0.52</v>
      </c>
      <c r="H233">
        <v>1.1499999999999999</v>
      </c>
      <c r="I233">
        <v>1.03</v>
      </c>
      <c r="J233">
        <v>-214</v>
      </c>
      <c r="K233">
        <v>1</v>
      </c>
      <c r="L233">
        <v>1</v>
      </c>
    </row>
    <row r="234" spans="1:12" x14ac:dyDescent="0.2">
      <c r="A234">
        <v>215</v>
      </c>
      <c r="B234">
        <v>4.41</v>
      </c>
      <c r="C234">
        <v>25.54</v>
      </c>
      <c r="D234">
        <v>1</v>
      </c>
      <c r="E234">
        <v>10</v>
      </c>
      <c r="F234">
        <v>0</v>
      </c>
      <c r="G234">
        <v>0.55000000000000004</v>
      </c>
      <c r="H234">
        <v>1.01</v>
      </c>
      <c r="I234">
        <v>1</v>
      </c>
      <c r="J234">
        <v>-215</v>
      </c>
      <c r="K234">
        <v>1</v>
      </c>
      <c r="L234">
        <v>1</v>
      </c>
    </row>
    <row r="235" spans="1:12" x14ac:dyDescent="0.2">
      <c r="A235">
        <v>216</v>
      </c>
      <c r="B235">
        <v>26.96</v>
      </c>
      <c r="C235">
        <v>11.88</v>
      </c>
      <c r="D235">
        <v>1</v>
      </c>
      <c r="E235">
        <v>10</v>
      </c>
      <c r="F235">
        <v>0</v>
      </c>
      <c r="G235">
        <v>0.56999999999999995</v>
      </c>
      <c r="H235">
        <v>0.91</v>
      </c>
      <c r="I235">
        <v>1.0900000000000001</v>
      </c>
      <c r="J235">
        <v>-216</v>
      </c>
      <c r="K235">
        <v>1</v>
      </c>
      <c r="L235">
        <v>1</v>
      </c>
    </row>
    <row r="236" spans="1:12" x14ac:dyDescent="0.2">
      <c r="A236">
        <v>217</v>
      </c>
      <c r="B236">
        <v>1.19</v>
      </c>
      <c r="C236">
        <v>15.83</v>
      </c>
      <c r="D236">
        <v>1</v>
      </c>
      <c r="E236">
        <v>10</v>
      </c>
      <c r="F236">
        <v>0</v>
      </c>
      <c r="G236">
        <v>0.56999999999999995</v>
      </c>
      <c r="H236">
        <v>0.92</v>
      </c>
      <c r="I236">
        <v>0.88</v>
      </c>
      <c r="J236">
        <v>-217</v>
      </c>
      <c r="K236">
        <v>1</v>
      </c>
      <c r="L236">
        <v>1</v>
      </c>
    </row>
    <row r="237" spans="1:12" x14ac:dyDescent="0.2">
      <c r="A237">
        <v>218</v>
      </c>
      <c r="B237">
        <v>22.85</v>
      </c>
      <c r="C237">
        <v>22.95</v>
      </c>
      <c r="D237">
        <v>1</v>
      </c>
      <c r="E237">
        <v>10</v>
      </c>
      <c r="F237">
        <v>0</v>
      </c>
      <c r="G237">
        <v>0.56999999999999995</v>
      </c>
      <c r="H237">
        <v>0.94</v>
      </c>
      <c r="I237">
        <v>1.1000000000000001</v>
      </c>
      <c r="J237">
        <v>-218</v>
      </c>
      <c r="K237">
        <v>1</v>
      </c>
      <c r="L237">
        <v>1</v>
      </c>
    </row>
    <row r="238" spans="1:12" x14ac:dyDescent="0.2">
      <c r="A238">
        <v>219</v>
      </c>
      <c r="B238">
        <v>3.24</v>
      </c>
      <c r="C238">
        <v>12.01</v>
      </c>
      <c r="D238">
        <v>1</v>
      </c>
      <c r="E238">
        <v>10</v>
      </c>
      <c r="F238">
        <v>0</v>
      </c>
      <c r="G238">
        <v>0.5</v>
      </c>
      <c r="H238">
        <v>1.1100000000000001</v>
      </c>
      <c r="I238">
        <v>1.1200000000000001</v>
      </c>
      <c r="J238">
        <v>-219</v>
      </c>
      <c r="K238">
        <v>1</v>
      </c>
      <c r="L238">
        <v>1</v>
      </c>
    </row>
    <row r="239" spans="1:12" x14ac:dyDescent="0.2">
      <c r="A239">
        <v>220</v>
      </c>
      <c r="B239">
        <v>2.67</v>
      </c>
      <c r="C239">
        <v>17.32</v>
      </c>
      <c r="D239">
        <v>1</v>
      </c>
      <c r="E239">
        <v>10</v>
      </c>
      <c r="F239">
        <v>0</v>
      </c>
      <c r="G239">
        <v>0.54</v>
      </c>
      <c r="H239">
        <v>0.89</v>
      </c>
      <c r="I239">
        <v>1.02</v>
      </c>
      <c r="J239">
        <v>-220</v>
      </c>
      <c r="K239">
        <v>1</v>
      </c>
      <c r="L239">
        <v>1</v>
      </c>
    </row>
    <row r="240" spans="1:12" x14ac:dyDescent="0.2">
      <c r="A240">
        <v>221</v>
      </c>
      <c r="B240">
        <v>1.21</v>
      </c>
      <c r="C240">
        <v>12.28</v>
      </c>
      <c r="D240">
        <v>1</v>
      </c>
      <c r="E240">
        <v>10</v>
      </c>
      <c r="F240">
        <v>0</v>
      </c>
      <c r="G240">
        <v>0.52</v>
      </c>
      <c r="H240">
        <v>0.98</v>
      </c>
      <c r="I240">
        <v>1.17</v>
      </c>
      <c r="J240">
        <v>-221</v>
      </c>
      <c r="K240">
        <v>1</v>
      </c>
      <c r="L240">
        <v>1</v>
      </c>
    </row>
    <row r="241" spans="1:12" x14ac:dyDescent="0.2">
      <c r="A241">
        <v>222</v>
      </c>
      <c r="B241">
        <v>3.86</v>
      </c>
      <c r="C241">
        <v>22.96</v>
      </c>
      <c r="D241">
        <v>1</v>
      </c>
      <c r="E241">
        <v>10</v>
      </c>
      <c r="F241">
        <v>0</v>
      </c>
      <c r="G241">
        <v>0.5</v>
      </c>
      <c r="H241">
        <v>0.89</v>
      </c>
      <c r="I241">
        <v>0.8</v>
      </c>
      <c r="J241">
        <v>-222</v>
      </c>
      <c r="K241">
        <v>1</v>
      </c>
      <c r="L241">
        <v>1</v>
      </c>
    </row>
    <row r="242" spans="1:12" x14ac:dyDescent="0.2">
      <c r="A242">
        <v>223</v>
      </c>
      <c r="B242">
        <v>23.88</v>
      </c>
      <c r="C242">
        <v>4.0599999999999996</v>
      </c>
      <c r="D242">
        <v>1</v>
      </c>
      <c r="E242">
        <v>10</v>
      </c>
      <c r="F242">
        <v>0</v>
      </c>
      <c r="G242">
        <v>0.52</v>
      </c>
      <c r="H242">
        <v>1.1000000000000001</v>
      </c>
      <c r="I242">
        <v>1</v>
      </c>
      <c r="J242">
        <v>-223</v>
      </c>
      <c r="K242">
        <v>1</v>
      </c>
      <c r="L242">
        <v>1</v>
      </c>
    </row>
    <row r="243" spans="1:12" x14ac:dyDescent="0.2">
      <c r="A243">
        <v>224</v>
      </c>
      <c r="B243">
        <v>21.12</v>
      </c>
      <c r="C243">
        <v>25.63</v>
      </c>
      <c r="D243">
        <v>1</v>
      </c>
      <c r="E243">
        <v>10</v>
      </c>
      <c r="F243">
        <v>0</v>
      </c>
      <c r="G243">
        <v>0.52</v>
      </c>
      <c r="H243">
        <v>1.06</v>
      </c>
      <c r="I243">
        <v>1.02</v>
      </c>
      <c r="J243">
        <v>-224</v>
      </c>
      <c r="K243">
        <v>1</v>
      </c>
      <c r="L243">
        <v>1</v>
      </c>
    </row>
    <row r="244" spans="1:12" x14ac:dyDescent="0.2">
      <c r="A244">
        <v>225</v>
      </c>
      <c r="B244">
        <v>10.97</v>
      </c>
      <c r="C244">
        <v>24.23</v>
      </c>
      <c r="D244">
        <v>1</v>
      </c>
      <c r="E244">
        <v>10</v>
      </c>
      <c r="F244">
        <v>0</v>
      </c>
      <c r="G244">
        <v>0.51</v>
      </c>
      <c r="H244">
        <v>1.4</v>
      </c>
      <c r="I244">
        <v>1.1000000000000001</v>
      </c>
      <c r="J244">
        <v>-225</v>
      </c>
      <c r="K244">
        <v>1</v>
      </c>
      <c r="L244">
        <v>1</v>
      </c>
    </row>
    <row r="245" spans="1:12" x14ac:dyDescent="0.2">
      <c r="A245">
        <v>226</v>
      </c>
      <c r="B245">
        <v>18.45</v>
      </c>
      <c r="C245">
        <v>2.82</v>
      </c>
      <c r="D245">
        <v>1</v>
      </c>
      <c r="E245">
        <v>10</v>
      </c>
      <c r="F245">
        <v>0</v>
      </c>
      <c r="G245">
        <v>0.51</v>
      </c>
      <c r="H245">
        <v>0.92</v>
      </c>
      <c r="I245">
        <v>0.87</v>
      </c>
      <c r="J245">
        <v>-226</v>
      </c>
      <c r="K245">
        <v>1</v>
      </c>
      <c r="L245">
        <v>1</v>
      </c>
    </row>
    <row r="246" spans="1:12" x14ac:dyDescent="0.2">
      <c r="A246">
        <v>227</v>
      </c>
      <c r="B246">
        <v>22.89</v>
      </c>
      <c r="C246">
        <v>7.59</v>
      </c>
      <c r="D246">
        <v>1</v>
      </c>
      <c r="E246">
        <v>10</v>
      </c>
      <c r="F246">
        <v>0</v>
      </c>
      <c r="G246">
        <v>0.52</v>
      </c>
      <c r="H246">
        <v>1.31</v>
      </c>
      <c r="I246">
        <v>0.87</v>
      </c>
      <c r="J246">
        <v>-227</v>
      </c>
      <c r="K246">
        <v>1</v>
      </c>
      <c r="L246">
        <v>1</v>
      </c>
    </row>
    <row r="247" spans="1:12" x14ac:dyDescent="0.2">
      <c r="A247">
        <v>228</v>
      </c>
      <c r="B247">
        <v>26.48</v>
      </c>
      <c r="C247">
        <v>1.64</v>
      </c>
      <c r="D247">
        <v>1</v>
      </c>
      <c r="E247">
        <v>10</v>
      </c>
      <c r="F247">
        <v>0</v>
      </c>
      <c r="G247">
        <v>0.56000000000000005</v>
      </c>
      <c r="H247">
        <v>1.06</v>
      </c>
      <c r="I247">
        <v>0.84</v>
      </c>
      <c r="J247">
        <v>-228</v>
      </c>
      <c r="K247">
        <v>1</v>
      </c>
      <c r="L247">
        <v>1</v>
      </c>
    </row>
    <row r="248" spans="1:12" x14ac:dyDescent="0.2">
      <c r="A248">
        <v>229</v>
      </c>
      <c r="B248">
        <v>10.29</v>
      </c>
      <c r="C248">
        <v>13.08</v>
      </c>
      <c r="D248">
        <v>1</v>
      </c>
      <c r="E248">
        <v>10</v>
      </c>
      <c r="F248">
        <v>0</v>
      </c>
      <c r="G248">
        <v>0.53</v>
      </c>
      <c r="H248">
        <v>1.07</v>
      </c>
      <c r="I248">
        <v>1.1000000000000001</v>
      </c>
      <c r="J248">
        <v>-229</v>
      </c>
      <c r="K248">
        <v>1</v>
      </c>
      <c r="L248">
        <v>1</v>
      </c>
    </row>
    <row r="249" spans="1:12" x14ac:dyDescent="0.2">
      <c r="A249">
        <v>230</v>
      </c>
      <c r="B249">
        <v>19.809999999999999</v>
      </c>
      <c r="C249">
        <v>21.7</v>
      </c>
      <c r="D249">
        <v>1</v>
      </c>
      <c r="E249">
        <v>10</v>
      </c>
      <c r="F249">
        <v>0</v>
      </c>
      <c r="G249">
        <v>0.56000000000000005</v>
      </c>
      <c r="H249">
        <v>1.35</v>
      </c>
      <c r="I249">
        <v>1.03</v>
      </c>
      <c r="J249">
        <v>-230</v>
      </c>
      <c r="K249">
        <v>1</v>
      </c>
      <c r="L249">
        <v>1</v>
      </c>
    </row>
    <row r="250" spans="1:12" x14ac:dyDescent="0.2">
      <c r="A250">
        <v>231</v>
      </c>
      <c r="B250">
        <v>20.76</v>
      </c>
      <c r="C250">
        <v>18.2</v>
      </c>
      <c r="D250">
        <v>1</v>
      </c>
      <c r="E250">
        <v>10</v>
      </c>
      <c r="F250">
        <v>0</v>
      </c>
      <c r="G250">
        <v>0.56999999999999995</v>
      </c>
      <c r="H250">
        <v>1</v>
      </c>
      <c r="I250">
        <v>1.01</v>
      </c>
      <c r="J250">
        <v>-231</v>
      </c>
      <c r="K250">
        <v>1</v>
      </c>
      <c r="L250">
        <v>1</v>
      </c>
    </row>
    <row r="251" spans="1:12" x14ac:dyDescent="0.2">
      <c r="A251">
        <v>232</v>
      </c>
      <c r="B251">
        <v>14.99</v>
      </c>
      <c r="C251">
        <v>3.86</v>
      </c>
      <c r="D251">
        <v>1</v>
      </c>
      <c r="E251">
        <v>10</v>
      </c>
      <c r="F251">
        <v>0</v>
      </c>
      <c r="G251">
        <v>0.55000000000000004</v>
      </c>
      <c r="H251">
        <v>1.36</v>
      </c>
      <c r="I251">
        <v>1.1200000000000001</v>
      </c>
      <c r="J251">
        <v>-232</v>
      </c>
      <c r="K251">
        <v>1</v>
      </c>
      <c r="L251">
        <v>1</v>
      </c>
    </row>
    <row r="252" spans="1:12" x14ac:dyDescent="0.2">
      <c r="A252">
        <v>233</v>
      </c>
      <c r="B252">
        <v>19.3</v>
      </c>
      <c r="C252">
        <v>28.43</v>
      </c>
      <c r="D252">
        <v>1</v>
      </c>
      <c r="E252">
        <v>10</v>
      </c>
      <c r="F252">
        <v>0</v>
      </c>
      <c r="G252">
        <v>0.57999999999999996</v>
      </c>
      <c r="H252">
        <v>1.08</v>
      </c>
      <c r="I252">
        <v>0.86</v>
      </c>
      <c r="J252">
        <v>-233</v>
      </c>
      <c r="K252">
        <v>1</v>
      </c>
      <c r="L252">
        <v>1</v>
      </c>
    </row>
    <row r="253" spans="1:12" x14ac:dyDescent="0.2">
      <c r="A253">
        <v>234</v>
      </c>
      <c r="B253">
        <v>6.51</v>
      </c>
      <c r="C253">
        <v>18.02</v>
      </c>
      <c r="D253">
        <v>1</v>
      </c>
      <c r="E253">
        <v>10</v>
      </c>
      <c r="F253">
        <v>0</v>
      </c>
      <c r="G253">
        <v>0.56000000000000005</v>
      </c>
      <c r="H253">
        <v>0.96</v>
      </c>
      <c r="I253">
        <v>0.88</v>
      </c>
      <c r="J253">
        <v>-234</v>
      </c>
      <c r="K253">
        <v>1</v>
      </c>
      <c r="L253">
        <v>1</v>
      </c>
    </row>
    <row r="254" spans="1:12" x14ac:dyDescent="0.2">
      <c r="A254">
        <v>235</v>
      </c>
      <c r="B254">
        <v>26.15</v>
      </c>
      <c r="C254">
        <v>11.4</v>
      </c>
      <c r="D254">
        <v>1</v>
      </c>
      <c r="E254">
        <v>10</v>
      </c>
      <c r="F254">
        <v>0</v>
      </c>
      <c r="G254">
        <v>0.54</v>
      </c>
      <c r="H254">
        <v>0.89</v>
      </c>
      <c r="I254">
        <v>1</v>
      </c>
      <c r="J254">
        <v>-235</v>
      </c>
      <c r="K254">
        <v>1</v>
      </c>
      <c r="L254">
        <v>1</v>
      </c>
    </row>
    <row r="255" spans="1:12" x14ac:dyDescent="0.2">
      <c r="A255">
        <v>236</v>
      </c>
      <c r="B255">
        <v>6.49</v>
      </c>
      <c r="C255">
        <v>25.64</v>
      </c>
      <c r="D255">
        <v>1</v>
      </c>
      <c r="E255">
        <v>10</v>
      </c>
      <c r="F255">
        <v>0</v>
      </c>
      <c r="G255">
        <v>0.56000000000000005</v>
      </c>
      <c r="H255">
        <v>0.87</v>
      </c>
      <c r="I255">
        <v>1.04</v>
      </c>
      <c r="J255">
        <v>-236</v>
      </c>
      <c r="K255">
        <v>1</v>
      </c>
      <c r="L255">
        <v>1</v>
      </c>
    </row>
    <row r="256" spans="1:12" x14ac:dyDescent="0.2">
      <c r="A256">
        <v>237</v>
      </c>
      <c r="B256">
        <v>18.059999999999999</v>
      </c>
      <c r="C256">
        <v>7.72</v>
      </c>
      <c r="D256">
        <v>1</v>
      </c>
      <c r="E256">
        <v>10</v>
      </c>
      <c r="F256">
        <v>0</v>
      </c>
      <c r="G256">
        <v>0.56999999999999995</v>
      </c>
      <c r="H256">
        <v>0.92</v>
      </c>
      <c r="I256">
        <v>1.1499999999999999</v>
      </c>
      <c r="J256">
        <v>-237</v>
      </c>
      <c r="K256">
        <v>1</v>
      </c>
      <c r="L256">
        <v>1</v>
      </c>
    </row>
    <row r="257" spans="1:12" x14ac:dyDescent="0.2">
      <c r="A257">
        <v>238</v>
      </c>
      <c r="B257">
        <v>13.44</v>
      </c>
      <c r="C257">
        <v>16.440000000000001</v>
      </c>
      <c r="D257">
        <v>1</v>
      </c>
      <c r="E257">
        <v>10</v>
      </c>
      <c r="F257">
        <v>0</v>
      </c>
      <c r="G257">
        <v>0.51</v>
      </c>
      <c r="H257">
        <v>1.01</v>
      </c>
      <c r="I257">
        <v>0.96</v>
      </c>
      <c r="J257">
        <v>-238</v>
      </c>
      <c r="K257">
        <v>1</v>
      </c>
      <c r="L257">
        <v>1</v>
      </c>
    </row>
    <row r="258" spans="1:12" x14ac:dyDescent="0.2">
      <c r="A258">
        <v>239</v>
      </c>
      <c r="B258">
        <v>14.87</v>
      </c>
      <c r="C258">
        <v>25.81</v>
      </c>
      <c r="D258">
        <v>1</v>
      </c>
      <c r="E258">
        <v>10</v>
      </c>
      <c r="F258">
        <v>0</v>
      </c>
      <c r="G258">
        <v>0.55000000000000004</v>
      </c>
      <c r="H258">
        <v>1.04</v>
      </c>
      <c r="I258">
        <v>1.1100000000000001</v>
      </c>
      <c r="J258">
        <v>-239</v>
      </c>
      <c r="K258">
        <v>1</v>
      </c>
      <c r="L258">
        <v>1</v>
      </c>
    </row>
    <row r="259" spans="1:12" x14ac:dyDescent="0.2">
      <c r="A259">
        <v>240</v>
      </c>
      <c r="B259">
        <v>3.38</v>
      </c>
      <c r="C259">
        <v>20.010000000000002</v>
      </c>
      <c r="D259">
        <v>1</v>
      </c>
      <c r="E259">
        <v>10</v>
      </c>
      <c r="F259">
        <v>0</v>
      </c>
      <c r="G259">
        <v>0.56999999999999995</v>
      </c>
      <c r="H259">
        <v>0.86</v>
      </c>
      <c r="I259">
        <v>1.1100000000000001</v>
      </c>
      <c r="J259">
        <v>-240</v>
      </c>
      <c r="K259">
        <v>1</v>
      </c>
      <c r="L259">
        <v>1</v>
      </c>
    </row>
    <row r="260" spans="1:12" x14ac:dyDescent="0.2">
      <c r="A260">
        <v>241</v>
      </c>
      <c r="B260">
        <v>28.99</v>
      </c>
      <c r="C260">
        <v>19.440000000000001</v>
      </c>
      <c r="D260">
        <v>1</v>
      </c>
      <c r="E260">
        <v>10</v>
      </c>
      <c r="F260">
        <v>0</v>
      </c>
      <c r="G260">
        <v>0.54</v>
      </c>
      <c r="H260">
        <v>1.36</v>
      </c>
      <c r="I260">
        <v>0.83</v>
      </c>
      <c r="J260">
        <v>-241</v>
      </c>
      <c r="K260">
        <v>1</v>
      </c>
      <c r="L260">
        <v>1</v>
      </c>
    </row>
    <row r="261" spans="1:12" x14ac:dyDescent="0.2">
      <c r="A261">
        <v>242</v>
      </c>
      <c r="B261">
        <v>23.24</v>
      </c>
      <c r="C261">
        <v>26.49</v>
      </c>
      <c r="D261">
        <v>1</v>
      </c>
      <c r="E261">
        <v>10</v>
      </c>
      <c r="F261">
        <v>0</v>
      </c>
      <c r="G261">
        <v>0.52</v>
      </c>
      <c r="H261">
        <v>0.86</v>
      </c>
      <c r="I261">
        <v>1.03</v>
      </c>
      <c r="J261">
        <v>-242</v>
      </c>
      <c r="K261">
        <v>1</v>
      </c>
      <c r="L261">
        <v>1</v>
      </c>
    </row>
    <row r="262" spans="1:12" x14ac:dyDescent="0.2">
      <c r="A262">
        <v>243</v>
      </c>
      <c r="B262">
        <v>24.33</v>
      </c>
      <c r="C262">
        <v>3.88</v>
      </c>
      <c r="D262">
        <v>1</v>
      </c>
      <c r="E262">
        <v>10</v>
      </c>
      <c r="F262">
        <v>0</v>
      </c>
      <c r="G262">
        <v>0.53</v>
      </c>
      <c r="H262">
        <v>1.37</v>
      </c>
      <c r="I262">
        <v>0.93</v>
      </c>
      <c r="J262">
        <v>-243</v>
      </c>
      <c r="K262">
        <v>1</v>
      </c>
      <c r="L262">
        <v>1</v>
      </c>
    </row>
    <row r="263" spans="1:12" x14ac:dyDescent="0.2">
      <c r="A263">
        <v>244</v>
      </c>
      <c r="B263">
        <v>4.7699999999999996</v>
      </c>
      <c r="C263">
        <v>10.07</v>
      </c>
      <c r="D263">
        <v>1</v>
      </c>
      <c r="E263">
        <v>10</v>
      </c>
      <c r="F263">
        <v>0</v>
      </c>
      <c r="G263">
        <v>0.55000000000000004</v>
      </c>
      <c r="H263">
        <v>0.91</v>
      </c>
      <c r="I263">
        <v>0.83</v>
      </c>
      <c r="J263">
        <v>-244</v>
      </c>
      <c r="K263">
        <v>1</v>
      </c>
      <c r="L263">
        <v>1</v>
      </c>
    </row>
    <row r="264" spans="1:12" x14ac:dyDescent="0.2">
      <c r="A264">
        <v>245</v>
      </c>
      <c r="B264">
        <v>4.17</v>
      </c>
      <c r="C264">
        <v>2.2200000000000002</v>
      </c>
      <c r="D264">
        <v>1</v>
      </c>
      <c r="E264">
        <v>10</v>
      </c>
      <c r="F264">
        <v>0</v>
      </c>
      <c r="G264">
        <v>0.57999999999999996</v>
      </c>
      <c r="H264">
        <v>1.38</v>
      </c>
      <c r="I264">
        <v>1.07</v>
      </c>
      <c r="J264">
        <v>-245</v>
      </c>
      <c r="K264">
        <v>1</v>
      </c>
      <c r="L264">
        <v>1</v>
      </c>
    </row>
    <row r="265" spans="1:12" x14ac:dyDescent="0.2">
      <c r="A265">
        <v>246</v>
      </c>
      <c r="B265">
        <v>14.18</v>
      </c>
      <c r="C265">
        <v>9.84</v>
      </c>
      <c r="D265">
        <v>1</v>
      </c>
      <c r="E265">
        <v>10</v>
      </c>
      <c r="F265">
        <v>0</v>
      </c>
      <c r="G265">
        <v>0.52</v>
      </c>
      <c r="H265">
        <v>1.18</v>
      </c>
      <c r="I265">
        <v>0.85</v>
      </c>
      <c r="J265">
        <v>-246</v>
      </c>
      <c r="K265">
        <v>1</v>
      </c>
      <c r="L265">
        <v>1</v>
      </c>
    </row>
    <row r="266" spans="1:12" x14ac:dyDescent="0.2">
      <c r="A266">
        <v>247</v>
      </c>
      <c r="B266">
        <v>23.58</v>
      </c>
      <c r="C266">
        <v>24.2</v>
      </c>
      <c r="D266">
        <v>1</v>
      </c>
      <c r="E266">
        <v>10</v>
      </c>
      <c r="F266">
        <v>0</v>
      </c>
      <c r="G266">
        <v>0.51</v>
      </c>
      <c r="H266">
        <v>1.17</v>
      </c>
      <c r="I266">
        <v>0.99</v>
      </c>
      <c r="J266">
        <v>-247</v>
      </c>
      <c r="K266">
        <v>1</v>
      </c>
      <c r="L266">
        <v>1</v>
      </c>
    </row>
    <row r="267" spans="1:12" x14ac:dyDescent="0.2">
      <c r="A267">
        <v>248</v>
      </c>
      <c r="B267">
        <v>4.8899999999999997</v>
      </c>
      <c r="C267">
        <v>2.06</v>
      </c>
      <c r="D267">
        <v>1</v>
      </c>
      <c r="E267">
        <v>10</v>
      </c>
      <c r="F267">
        <v>0</v>
      </c>
      <c r="G267">
        <v>0.52</v>
      </c>
      <c r="H267">
        <v>1.26</v>
      </c>
      <c r="I267">
        <v>1.1499999999999999</v>
      </c>
      <c r="J267">
        <v>-248</v>
      </c>
      <c r="K267">
        <v>1</v>
      </c>
      <c r="L267">
        <v>1</v>
      </c>
    </row>
    <row r="268" spans="1:12" x14ac:dyDescent="0.2">
      <c r="A268">
        <v>249</v>
      </c>
      <c r="B268">
        <v>14.32</v>
      </c>
      <c r="C268">
        <v>15.84</v>
      </c>
      <c r="D268">
        <v>1</v>
      </c>
      <c r="E268">
        <v>10</v>
      </c>
      <c r="F268">
        <v>0</v>
      </c>
      <c r="G268">
        <v>0.56000000000000005</v>
      </c>
      <c r="H268">
        <v>0.97</v>
      </c>
      <c r="I268">
        <v>1</v>
      </c>
      <c r="J268">
        <v>-249</v>
      </c>
      <c r="K268">
        <v>1</v>
      </c>
      <c r="L268">
        <v>1</v>
      </c>
    </row>
    <row r="269" spans="1:12" x14ac:dyDescent="0.2">
      <c r="A269">
        <v>250</v>
      </c>
      <c r="B269">
        <v>28.35</v>
      </c>
      <c r="C269">
        <v>16.53</v>
      </c>
      <c r="D269">
        <v>1</v>
      </c>
      <c r="E269">
        <v>10</v>
      </c>
      <c r="F269">
        <v>0</v>
      </c>
      <c r="G269">
        <v>0.54</v>
      </c>
      <c r="H269">
        <v>0.91</v>
      </c>
      <c r="I269">
        <v>1</v>
      </c>
      <c r="J269">
        <v>-250</v>
      </c>
      <c r="K269">
        <v>1</v>
      </c>
      <c r="L269">
        <v>1</v>
      </c>
    </row>
    <row r="270" spans="1:12" x14ac:dyDescent="0.2">
      <c r="A270">
        <v>251</v>
      </c>
      <c r="B270">
        <v>24.07</v>
      </c>
      <c r="C270">
        <v>22.05</v>
      </c>
      <c r="D270">
        <v>1</v>
      </c>
      <c r="E270">
        <v>10</v>
      </c>
      <c r="F270">
        <v>0</v>
      </c>
      <c r="G270">
        <v>0.53</v>
      </c>
      <c r="H270">
        <v>1.29</v>
      </c>
      <c r="I270">
        <v>0.93</v>
      </c>
      <c r="J270">
        <v>-251</v>
      </c>
      <c r="K270">
        <v>1</v>
      </c>
      <c r="L270">
        <v>1</v>
      </c>
    </row>
    <row r="271" spans="1:12" x14ac:dyDescent="0.2">
      <c r="A271">
        <v>252</v>
      </c>
      <c r="B271">
        <v>4.13</v>
      </c>
      <c r="C271">
        <v>6.14</v>
      </c>
      <c r="D271">
        <v>1</v>
      </c>
      <c r="E271">
        <v>10</v>
      </c>
      <c r="F271">
        <v>0</v>
      </c>
      <c r="G271">
        <v>0.56999999999999995</v>
      </c>
      <c r="H271">
        <v>1.24</v>
      </c>
      <c r="I271">
        <v>1.07</v>
      </c>
      <c r="J271">
        <v>-252</v>
      </c>
      <c r="K271">
        <v>1</v>
      </c>
      <c r="L271">
        <v>1</v>
      </c>
    </row>
    <row r="272" spans="1:12" x14ac:dyDescent="0.2">
      <c r="A272">
        <v>253</v>
      </c>
      <c r="B272">
        <v>14.82</v>
      </c>
      <c r="C272">
        <v>9.43</v>
      </c>
      <c r="D272">
        <v>1</v>
      </c>
      <c r="E272">
        <v>10</v>
      </c>
      <c r="F272">
        <v>0</v>
      </c>
      <c r="G272">
        <v>0.52</v>
      </c>
      <c r="H272">
        <v>1.31</v>
      </c>
      <c r="I272">
        <v>1.1399999999999999</v>
      </c>
      <c r="J272">
        <v>-253</v>
      </c>
      <c r="K272">
        <v>1</v>
      </c>
      <c r="L272">
        <v>1</v>
      </c>
    </row>
    <row r="273" spans="1:12" x14ac:dyDescent="0.2">
      <c r="A273">
        <v>254</v>
      </c>
      <c r="B273">
        <v>26.32</v>
      </c>
      <c r="C273">
        <v>13.36</v>
      </c>
      <c r="D273">
        <v>1</v>
      </c>
      <c r="E273">
        <v>10</v>
      </c>
      <c r="F273">
        <v>0</v>
      </c>
      <c r="G273">
        <v>0.55000000000000004</v>
      </c>
      <c r="H273">
        <v>1.1000000000000001</v>
      </c>
      <c r="I273">
        <v>1.06</v>
      </c>
      <c r="J273">
        <v>-254</v>
      </c>
      <c r="K273">
        <v>1</v>
      </c>
      <c r="L273">
        <v>1</v>
      </c>
    </row>
    <row r="274" spans="1:12" x14ac:dyDescent="0.2">
      <c r="A274">
        <v>255</v>
      </c>
      <c r="B274">
        <v>8.66</v>
      </c>
      <c r="C274">
        <v>6.53</v>
      </c>
      <c r="D274">
        <v>1</v>
      </c>
      <c r="E274">
        <v>10</v>
      </c>
      <c r="F274">
        <v>0</v>
      </c>
      <c r="G274">
        <v>0.5</v>
      </c>
      <c r="H274">
        <v>1.28</v>
      </c>
      <c r="I274">
        <v>0.82</v>
      </c>
      <c r="J274">
        <v>-255</v>
      </c>
      <c r="K274">
        <v>1</v>
      </c>
      <c r="L274">
        <v>1</v>
      </c>
    </row>
    <row r="275" spans="1:12" x14ac:dyDescent="0.2">
      <c r="A275">
        <v>256</v>
      </c>
      <c r="B275">
        <v>20.58</v>
      </c>
      <c r="C275">
        <v>7.42</v>
      </c>
      <c r="D275">
        <v>1</v>
      </c>
      <c r="E275">
        <v>10</v>
      </c>
      <c r="F275">
        <v>0</v>
      </c>
      <c r="G275">
        <v>0.55000000000000004</v>
      </c>
      <c r="H275">
        <v>0.84</v>
      </c>
      <c r="I275">
        <v>1.19</v>
      </c>
      <c r="J275">
        <v>-256</v>
      </c>
      <c r="K275">
        <v>1</v>
      </c>
      <c r="L275">
        <v>1</v>
      </c>
    </row>
    <row r="276" spans="1:12" x14ac:dyDescent="0.2">
      <c r="A276">
        <v>257</v>
      </c>
      <c r="B276">
        <v>3.17</v>
      </c>
      <c r="C276">
        <v>22.87</v>
      </c>
      <c r="D276">
        <v>1</v>
      </c>
      <c r="E276">
        <v>10</v>
      </c>
      <c r="F276">
        <v>0</v>
      </c>
      <c r="G276">
        <v>0.56000000000000005</v>
      </c>
      <c r="H276">
        <v>1.0900000000000001</v>
      </c>
      <c r="I276">
        <v>1.05</v>
      </c>
      <c r="J276">
        <v>-257</v>
      </c>
      <c r="K276">
        <v>1</v>
      </c>
      <c r="L276">
        <v>1</v>
      </c>
    </row>
    <row r="277" spans="1:12" x14ac:dyDescent="0.2">
      <c r="A277">
        <v>258</v>
      </c>
      <c r="B277">
        <v>21.35</v>
      </c>
      <c r="C277">
        <v>17.649999999999999</v>
      </c>
      <c r="D277">
        <v>1</v>
      </c>
      <c r="E277">
        <v>10</v>
      </c>
      <c r="F277">
        <v>0</v>
      </c>
      <c r="G277">
        <v>0.54</v>
      </c>
      <c r="H277">
        <v>1.04</v>
      </c>
      <c r="I277">
        <v>1.1499999999999999</v>
      </c>
      <c r="J277">
        <v>-258</v>
      </c>
      <c r="K277">
        <v>1</v>
      </c>
      <c r="L277">
        <v>1</v>
      </c>
    </row>
    <row r="278" spans="1:12" x14ac:dyDescent="0.2">
      <c r="A278">
        <v>259</v>
      </c>
      <c r="B278">
        <v>28.75</v>
      </c>
      <c r="C278">
        <v>20.420000000000002</v>
      </c>
      <c r="D278">
        <v>1</v>
      </c>
      <c r="E278">
        <v>10</v>
      </c>
      <c r="F278">
        <v>0</v>
      </c>
      <c r="G278">
        <v>0.51</v>
      </c>
      <c r="H278">
        <v>1.38</v>
      </c>
      <c r="I278">
        <v>0.88</v>
      </c>
      <c r="J278">
        <v>-259</v>
      </c>
      <c r="K278">
        <v>1</v>
      </c>
      <c r="L278">
        <v>1</v>
      </c>
    </row>
    <row r="279" spans="1:12" x14ac:dyDescent="0.2">
      <c r="A279">
        <v>260</v>
      </c>
      <c r="B279">
        <v>25.05</v>
      </c>
      <c r="C279">
        <v>24.01</v>
      </c>
      <c r="D279">
        <v>1</v>
      </c>
      <c r="E279">
        <v>10</v>
      </c>
      <c r="F279">
        <v>0</v>
      </c>
      <c r="G279">
        <v>0.56999999999999995</v>
      </c>
      <c r="H279">
        <v>0.87</v>
      </c>
      <c r="I279">
        <v>1.1299999999999999</v>
      </c>
      <c r="J279">
        <v>-260</v>
      </c>
      <c r="K279">
        <v>1</v>
      </c>
      <c r="L279">
        <v>1</v>
      </c>
    </row>
    <row r="280" spans="1:12" x14ac:dyDescent="0.2">
      <c r="A280">
        <v>261</v>
      </c>
      <c r="B280">
        <v>16.59</v>
      </c>
      <c r="C280">
        <v>18.329999999999998</v>
      </c>
      <c r="D280">
        <v>1</v>
      </c>
      <c r="E280">
        <v>10</v>
      </c>
      <c r="F280">
        <v>0</v>
      </c>
      <c r="G280">
        <v>0.53</v>
      </c>
      <c r="H280">
        <v>1.36</v>
      </c>
      <c r="I280">
        <v>1.1000000000000001</v>
      </c>
      <c r="J280">
        <v>-261</v>
      </c>
      <c r="K280">
        <v>1</v>
      </c>
      <c r="L280">
        <v>1</v>
      </c>
    </row>
    <row r="281" spans="1:12" x14ac:dyDescent="0.2">
      <c r="A281">
        <v>262</v>
      </c>
      <c r="B281">
        <v>10.49</v>
      </c>
      <c r="C281">
        <v>11.12</v>
      </c>
      <c r="D281">
        <v>1</v>
      </c>
      <c r="E281">
        <v>10</v>
      </c>
      <c r="F281">
        <v>0</v>
      </c>
      <c r="G281">
        <v>0.54</v>
      </c>
      <c r="H281">
        <v>1.25</v>
      </c>
      <c r="I281">
        <v>1.0900000000000001</v>
      </c>
      <c r="J281">
        <v>-262</v>
      </c>
      <c r="K281">
        <v>1</v>
      </c>
      <c r="L281">
        <v>1</v>
      </c>
    </row>
    <row r="282" spans="1:12" x14ac:dyDescent="0.2">
      <c r="A282">
        <v>263</v>
      </c>
      <c r="B282">
        <v>14.89</v>
      </c>
      <c r="C282">
        <v>21.34</v>
      </c>
      <c r="D282">
        <v>1</v>
      </c>
      <c r="E282">
        <v>10</v>
      </c>
      <c r="F282">
        <v>0</v>
      </c>
      <c r="G282">
        <v>0.51</v>
      </c>
      <c r="H282">
        <v>1.18</v>
      </c>
      <c r="I282">
        <v>0.96</v>
      </c>
      <c r="J282">
        <v>-263</v>
      </c>
      <c r="K282">
        <v>1</v>
      </c>
      <c r="L282">
        <v>1</v>
      </c>
    </row>
    <row r="283" spans="1:12" x14ac:dyDescent="0.2">
      <c r="A283">
        <v>264</v>
      </c>
      <c r="B283">
        <v>11.01</v>
      </c>
      <c r="C283">
        <v>21.81</v>
      </c>
      <c r="D283">
        <v>1</v>
      </c>
      <c r="E283">
        <v>10</v>
      </c>
      <c r="F283">
        <v>0</v>
      </c>
      <c r="G283">
        <v>0.55000000000000004</v>
      </c>
      <c r="H283">
        <v>0.86</v>
      </c>
      <c r="I283">
        <v>0.9</v>
      </c>
      <c r="J283">
        <v>-264</v>
      </c>
      <c r="K283">
        <v>1</v>
      </c>
      <c r="L283">
        <v>1</v>
      </c>
    </row>
    <row r="284" spans="1:12" x14ac:dyDescent="0.2">
      <c r="A284">
        <v>265</v>
      </c>
      <c r="B284">
        <v>17.989999999999998</v>
      </c>
      <c r="C284">
        <v>26.28</v>
      </c>
      <c r="D284">
        <v>1</v>
      </c>
      <c r="E284">
        <v>10</v>
      </c>
      <c r="F284">
        <v>0</v>
      </c>
      <c r="G284">
        <v>0.51</v>
      </c>
      <c r="H284">
        <v>1.35</v>
      </c>
      <c r="I284">
        <v>1.02</v>
      </c>
      <c r="J284">
        <v>-265</v>
      </c>
      <c r="K284">
        <v>1</v>
      </c>
      <c r="L284">
        <v>1</v>
      </c>
    </row>
    <row r="285" spans="1:12" x14ac:dyDescent="0.2">
      <c r="A285">
        <v>266</v>
      </c>
      <c r="B285">
        <v>2.4900000000000002</v>
      </c>
      <c r="C285">
        <v>13.77</v>
      </c>
      <c r="D285">
        <v>1</v>
      </c>
      <c r="E285">
        <v>10</v>
      </c>
      <c r="F285">
        <v>0</v>
      </c>
      <c r="G285">
        <v>0.55000000000000004</v>
      </c>
      <c r="H285">
        <v>1.24</v>
      </c>
      <c r="I285">
        <v>1.19</v>
      </c>
      <c r="J285">
        <v>-266</v>
      </c>
      <c r="K285">
        <v>1</v>
      </c>
      <c r="L285">
        <v>1</v>
      </c>
    </row>
    <row r="286" spans="1:12" x14ac:dyDescent="0.2">
      <c r="A286">
        <v>267</v>
      </c>
      <c r="B286">
        <v>28.28</v>
      </c>
      <c r="C286">
        <v>1.51</v>
      </c>
      <c r="D286">
        <v>1</v>
      </c>
      <c r="E286">
        <v>10</v>
      </c>
      <c r="F286">
        <v>0</v>
      </c>
      <c r="G286">
        <v>0.56999999999999995</v>
      </c>
      <c r="H286">
        <v>0.96</v>
      </c>
      <c r="I286">
        <v>0.83</v>
      </c>
      <c r="J286">
        <v>-267</v>
      </c>
      <c r="K286">
        <v>1</v>
      </c>
      <c r="L286">
        <v>1</v>
      </c>
    </row>
    <row r="287" spans="1:12" x14ac:dyDescent="0.2">
      <c r="A287">
        <v>268</v>
      </c>
      <c r="B287">
        <v>6.33</v>
      </c>
      <c r="C287">
        <v>2.82</v>
      </c>
      <c r="D287">
        <v>1</v>
      </c>
      <c r="E287">
        <v>10</v>
      </c>
      <c r="F287">
        <v>0</v>
      </c>
      <c r="G287">
        <v>0.54</v>
      </c>
      <c r="H287">
        <v>1.34</v>
      </c>
      <c r="I287">
        <v>0.91</v>
      </c>
      <c r="J287">
        <v>-268</v>
      </c>
      <c r="K287">
        <v>1</v>
      </c>
      <c r="L287">
        <v>1</v>
      </c>
    </row>
    <row r="288" spans="1:12" x14ac:dyDescent="0.2">
      <c r="A288">
        <v>269</v>
      </c>
      <c r="B288">
        <v>26.1</v>
      </c>
      <c r="C288">
        <v>12.5</v>
      </c>
      <c r="D288">
        <v>1</v>
      </c>
      <c r="E288">
        <v>10</v>
      </c>
      <c r="F288">
        <v>0</v>
      </c>
      <c r="G288">
        <v>0.53</v>
      </c>
      <c r="H288">
        <v>1.25</v>
      </c>
      <c r="I288">
        <v>0.91</v>
      </c>
      <c r="J288">
        <v>-269</v>
      </c>
      <c r="K288">
        <v>1</v>
      </c>
      <c r="L288">
        <v>1</v>
      </c>
    </row>
    <row r="289" spans="1:12" x14ac:dyDescent="0.2">
      <c r="A289">
        <v>270</v>
      </c>
      <c r="B289">
        <v>16.760000000000002</v>
      </c>
      <c r="C289">
        <v>20.72</v>
      </c>
      <c r="D289">
        <v>1</v>
      </c>
      <c r="E289">
        <v>10</v>
      </c>
      <c r="F289">
        <v>0</v>
      </c>
      <c r="G289">
        <v>0.55000000000000004</v>
      </c>
      <c r="H289">
        <v>1.29</v>
      </c>
      <c r="I289">
        <v>1.01</v>
      </c>
      <c r="J289">
        <v>-270</v>
      </c>
      <c r="K289">
        <v>1</v>
      </c>
      <c r="L289">
        <v>1</v>
      </c>
    </row>
    <row r="290" spans="1:12" x14ac:dyDescent="0.2">
      <c r="A290">
        <v>271</v>
      </c>
      <c r="B290">
        <v>20.36</v>
      </c>
      <c r="C290">
        <v>14.56</v>
      </c>
      <c r="D290">
        <v>1</v>
      </c>
      <c r="E290">
        <v>10</v>
      </c>
      <c r="F290">
        <v>0</v>
      </c>
      <c r="G290">
        <v>0.51</v>
      </c>
      <c r="H290">
        <v>0.9</v>
      </c>
      <c r="I290">
        <v>0.83</v>
      </c>
      <c r="J290">
        <v>-271</v>
      </c>
      <c r="K290">
        <v>1</v>
      </c>
      <c r="L290">
        <v>1</v>
      </c>
    </row>
    <row r="291" spans="1:12" x14ac:dyDescent="0.2">
      <c r="A291">
        <v>272</v>
      </c>
      <c r="B291">
        <v>7.46</v>
      </c>
      <c r="C291">
        <v>13.78</v>
      </c>
      <c r="D291">
        <v>1</v>
      </c>
      <c r="E291">
        <v>10</v>
      </c>
      <c r="F291">
        <v>0</v>
      </c>
      <c r="G291">
        <v>0.56000000000000005</v>
      </c>
      <c r="H291">
        <v>1</v>
      </c>
      <c r="I291">
        <v>1.02</v>
      </c>
      <c r="J291">
        <v>-272</v>
      </c>
      <c r="K291">
        <v>1</v>
      </c>
      <c r="L291">
        <v>1</v>
      </c>
    </row>
    <row r="292" spans="1:12" x14ac:dyDescent="0.2">
      <c r="A292">
        <v>273</v>
      </c>
      <c r="B292">
        <v>20.420000000000002</v>
      </c>
      <c r="C292">
        <v>5.05</v>
      </c>
      <c r="D292">
        <v>1</v>
      </c>
      <c r="E292">
        <v>10</v>
      </c>
      <c r="F292">
        <v>0</v>
      </c>
      <c r="G292">
        <v>0.55000000000000004</v>
      </c>
      <c r="H292">
        <v>1.1000000000000001</v>
      </c>
      <c r="I292">
        <v>1.18</v>
      </c>
      <c r="J292">
        <v>-273</v>
      </c>
      <c r="K292">
        <v>1</v>
      </c>
      <c r="L292">
        <v>1</v>
      </c>
    </row>
    <row r="293" spans="1:12" x14ac:dyDescent="0.2">
      <c r="A293">
        <v>274</v>
      </c>
      <c r="B293">
        <v>11.64</v>
      </c>
      <c r="C293">
        <v>9.7799999999999994</v>
      </c>
      <c r="D293">
        <v>1</v>
      </c>
      <c r="E293">
        <v>10</v>
      </c>
      <c r="F293">
        <v>0</v>
      </c>
      <c r="G293">
        <v>0.55000000000000004</v>
      </c>
      <c r="H293">
        <v>1.22</v>
      </c>
      <c r="I293">
        <v>1.18</v>
      </c>
      <c r="J293">
        <v>-274</v>
      </c>
      <c r="K293">
        <v>1</v>
      </c>
      <c r="L293">
        <v>1</v>
      </c>
    </row>
    <row r="294" spans="1:12" x14ac:dyDescent="0.2">
      <c r="A294">
        <v>275</v>
      </c>
      <c r="B294">
        <v>3.55</v>
      </c>
      <c r="C294">
        <v>21.37</v>
      </c>
      <c r="D294">
        <v>1</v>
      </c>
      <c r="E294">
        <v>10</v>
      </c>
      <c r="F294">
        <v>0</v>
      </c>
      <c r="G294">
        <v>0.54</v>
      </c>
      <c r="H294">
        <v>1.25</v>
      </c>
      <c r="I294">
        <v>1.08</v>
      </c>
      <c r="J294">
        <v>-275</v>
      </c>
      <c r="K294">
        <v>1</v>
      </c>
      <c r="L294">
        <v>1</v>
      </c>
    </row>
    <row r="295" spans="1:12" x14ac:dyDescent="0.2">
      <c r="A295">
        <v>276</v>
      </c>
      <c r="B295">
        <v>25.17</v>
      </c>
      <c r="C295">
        <v>21.81</v>
      </c>
      <c r="D295">
        <v>1</v>
      </c>
      <c r="E295">
        <v>10</v>
      </c>
      <c r="F295">
        <v>0</v>
      </c>
      <c r="G295">
        <v>0.54</v>
      </c>
      <c r="H295">
        <v>1.32</v>
      </c>
      <c r="I295">
        <v>0.9</v>
      </c>
      <c r="J295">
        <v>-276</v>
      </c>
      <c r="K295">
        <v>1</v>
      </c>
      <c r="L295">
        <v>1</v>
      </c>
    </row>
    <row r="296" spans="1:12" x14ac:dyDescent="0.2">
      <c r="A296">
        <v>277</v>
      </c>
      <c r="B296">
        <v>2.5</v>
      </c>
      <c r="C296">
        <v>2.67</v>
      </c>
      <c r="D296">
        <v>1</v>
      </c>
      <c r="E296">
        <v>10</v>
      </c>
      <c r="F296">
        <v>0</v>
      </c>
      <c r="G296">
        <v>0.51</v>
      </c>
      <c r="H296">
        <v>1.03</v>
      </c>
      <c r="I296">
        <v>1.1200000000000001</v>
      </c>
      <c r="J296">
        <v>-277</v>
      </c>
      <c r="K296">
        <v>1</v>
      </c>
      <c r="L296">
        <v>1</v>
      </c>
    </row>
    <row r="297" spans="1:12" x14ac:dyDescent="0.2">
      <c r="A297">
        <v>278</v>
      </c>
      <c r="B297">
        <v>20.8</v>
      </c>
      <c r="C297">
        <v>6.99</v>
      </c>
      <c r="D297">
        <v>1</v>
      </c>
      <c r="E297">
        <v>10</v>
      </c>
      <c r="F297">
        <v>0</v>
      </c>
      <c r="G297">
        <v>0.5</v>
      </c>
      <c r="H297">
        <v>1.39</v>
      </c>
      <c r="I297">
        <v>0.86</v>
      </c>
      <c r="J297">
        <v>-278</v>
      </c>
      <c r="K297">
        <v>1</v>
      </c>
      <c r="L297">
        <v>1</v>
      </c>
    </row>
    <row r="298" spans="1:12" x14ac:dyDescent="0.2">
      <c r="A298">
        <v>279</v>
      </c>
      <c r="B298">
        <v>25.86</v>
      </c>
      <c r="C298">
        <v>26.3</v>
      </c>
      <c r="D298">
        <v>1</v>
      </c>
      <c r="E298">
        <v>10</v>
      </c>
      <c r="F298">
        <v>0</v>
      </c>
      <c r="G298">
        <v>0.56999999999999995</v>
      </c>
      <c r="H298">
        <v>1.05</v>
      </c>
      <c r="I298">
        <v>1.03</v>
      </c>
      <c r="J298">
        <v>-279</v>
      </c>
      <c r="K298">
        <v>1</v>
      </c>
      <c r="L298">
        <v>1</v>
      </c>
    </row>
    <row r="299" spans="1:12" x14ac:dyDescent="0.2">
      <c r="A299">
        <v>280</v>
      </c>
      <c r="B299">
        <v>19.670000000000002</v>
      </c>
      <c r="C299">
        <v>11.3</v>
      </c>
      <c r="D299">
        <v>1</v>
      </c>
      <c r="E299">
        <v>10</v>
      </c>
      <c r="F299">
        <v>0</v>
      </c>
      <c r="G299">
        <v>0.51</v>
      </c>
      <c r="H299">
        <v>1.36</v>
      </c>
      <c r="I299">
        <v>0.86</v>
      </c>
      <c r="J299">
        <v>-280</v>
      </c>
      <c r="K299">
        <v>1</v>
      </c>
      <c r="L299">
        <v>1</v>
      </c>
    </row>
    <row r="300" spans="1:12" x14ac:dyDescent="0.2">
      <c r="A300">
        <v>281</v>
      </c>
      <c r="B300">
        <v>8.34</v>
      </c>
      <c r="C300">
        <v>11.43</v>
      </c>
      <c r="D300">
        <v>1</v>
      </c>
      <c r="E300">
        <v>10</v>
      </c>
      <c r="F300">
        <v>0</v>
      </c>
      <c r="G300">
        <v>0.56999999999999995</v>
      </c>
      <c r="H300">
        <v>0.89</v>
      </c>
      <c r="I300">
        <v>1.06</v>
      </c>
      <c r="J300">
        <v>-281</v>
      </c>
      <c r="K300">
        <v>1</v>
      </c>
      <c r="L300">
        <v>1</v>
      </c>
    </row>
    <row r="301" spans="1:12" x14ac:dyDescent="0.2">
      <c r="A301">
        <v>282</v>
      </c>
      <c r="B301">
        <v>18.52</v>
      </c>
      <c r="C301">
        <v>13.86</v>
      </c>
      <c r="D301">
        <v>1</v>
      </c>
      <c r="E301">
        <v>10</v>
      </c>
      <c r="F301">
        <v>0</v>
      </c>
      <c r="G301">
        <v>0.52</v>
      </c>
      <c r="H301">
        <v>0.93</v>
      </c>
      <c r="I301">
        <v>1.08</v>
      </c>
      <c r="J301">
        <v>-282</v>
      </c>
      <c r="K301">
        <v>1</v>
      </c>
      <c r="L301">
        <v>1</v>
      </c>
    </row>
    <row r="302" spans="1:12" x14ac:dyDescent="0.2">
      <c r="A302">
        <v>283</v>
      </c>
      <c r="B302">
        <v>18.29</v>
      </c>
      <c r="C302">
        <v>24.25</v>
      </c>
      <c r="D302">
        <v>1</v>
      </c>
      <c r="E302">
        <v>10</v>
      </c>
      <c r="F302">
        <v>0</v>
      </c>
      <c r="G302">
        <v>0.53</v>
      </c>
      <c r="H302">
        <v>1.1599999999999999</v>
      </c>
      <c r="I302">
        <v>1.1299999999999999</v>
      </c>
      <c r="J302">
        <v>-283</v>
      </c>
      <c r="K302">
        <v>1</v>
      </c>
      <c r="L302">
        <v>1</v>
      </c>
    </row>
    <row r="303" spans="1:12" x14ac:dyDescent="0.2">
      <c r="A303">
        <v>284</v>
      </c>
      <c r="B303">
        <v>23.64</v>
      </c>
      <c r="C303">
        <v>28.6</v>
      </c>
      <c r="D303">
        <v>1</v>
      </c>
      <c r="E303">
        <v>10</v>
      </c>
      <c r="F303">
        <v>0</v>
      </c>
      <c r="G303">
        <v>0.55000000000000004</v>
      </c>
      <c r="H303">
        <v>1.26</v>
      </c>
      <c r="I303">
        <v>1.01</v>
      </c>
      <c r="J303">
        <v>-284</v>
      </c>
      <c r="K303">
        <v>1</v>
      </c>
      <c r="L303">
        <v>1</v>
      </c>
    </row>
    <row r="304" spans="1:12" x14ac:dyDescent="0.2">
      <c r="A304">
        <v>285</v>
      </c>
      <c r="B304">
        <v>4.54</v>
      </c>
      <c r="C304">
        <v>6.26</v>
      </c>
      <c r="D304">
        <v>1</v>
      </c>
      <c r="E304">
        <v>10</v>
      </c>
      <c r="F304">
        <v>0</v>
      </c>
      <c r="G304">
        <v>0.5</v>
      </c>
      <c r="H304">
        <v>0.86</v>
      </c>
      <c r="I304">
        <v>0.89</v>
      </c>
      <c r="J304">
        <v>-285</v>
      </c>
      <c r="K304">
        <v>1</v>
      </c>
      <c r="L304">
        <v>1</v>
      </c>
    </row>
    <row r="305" spans="1:12" x14ac:dyDescent="0.2">
      <c r="A305">
        <v>286</v>
      </c>
      <c r="B305">
        <v>7.22</v>
      </c>
      <c r="C305">
        <v>7.47</v>
      </c>
      <c r="D305">
        <v>1</v>
      </c>
      <c r="E305">
        <v>10</v>
      </c>
      <c r="F305">
        <v>0</v>
      </c>
      <c r="G305">
        <v>0.51</v>
      </c>
      <c r="H305">
        <v>1.23</v>
      </c>
      <c r="I305">
        <v>1.1399999999999999</v>
      </c>
      <c r="J305">
        <v>-286</v>
      </c>
      <c r="K305">
        <v>1</v>
      </c>
      <c r="L305">
        <v>1</v>
      </c>
    </row>
    <row r="306" spans="1:12" x14ac:dyDescent="0.2">
      <c r="A306">
        <v>287</v>
      </c>
      <c r="B306">
        <v>10.58</v>
      </c>
      <c r="C306">
        <v>18.02</v>
      </c>
      <c r="D306">
        <v>1</v>
      </c>
      <c r="E306">
        <v>10</v>
      </c>
      <c r="F306">
        <v>0</v>
      </c>
      <c r="G306">
        <v>0.52</v>
      </c>
      <c r="H306">
        <v>1.25</v>
      </c>
      <c r="I306">
        <v>1.1000000000000001</v>
      </c>
      <c r="J306">
        <v>-287</v>
      </c>
      <c r="K306">
        <v>1</v>
      </c>
      <c r="L306">
        <v>1</v>
      </c>
    </row>
    <row r="307" spans="1:12" x14ac:dyDescent="0.2">
      <c r="A307">
        <v>288</v>
      </c>
      <c r="B307">
        <v>20.149999999999999</v>
      </c>
      <c r="C307">
        <v>13.85</v>
      </c>
      <c r="D307">
        <v>1</v>
      </c>
      <c r="E307">
        <v>10</v>
      </c>
      <c r="F307">
        <v>0</v>
      </c>
      <c r="G307">
        <v>0.56999999999999995</v>
      </c>
      <c r="H307">
        <v>1.31</v>
      </c>
      <c r="I307">
        <v>0.99</v>
      </c>
      <c r="J307">
        <v>-288</v>
      </c>
      <c r="K307">
        <v>1</v>
      </c>
      <c r="L307">
        <v>1</v>
      </c>
    </row>
    <row r="308" spans="1:12" x14ac:dyDescent="0.2">
      <c r="A308">
        <v>289</v>
      </c>
      <c r="B308">
        <v>6.57</v>
      </c>
      <c r="C308">
        <v>23.77</v>
      </c>
      <c r="D308">
        <v>1</v>
      </c>
      <c r="E308">
        <v>10</v>
      </c>
      <c r="F308">
        <v>0</v>
      </c>
      <c r="G308">
        <v>0.52</v>
      </c>
      <c r="H308">
        <v>1.33</v>
      </c>
      <c r="I308">
        <v>0.9</v>
      </c>
      <c r="J308">
        <v>-289</v>
      </c>
      <c r="K308">
        <v>1</v>
      </c>
      <c r="L308">
        <v>1</v>
      </c>
    </row>
    <row r="309" spans="1:12" x14ac:dyDescent="0.2">
      <c r="A309">
        <v>290</v>
      </c>
      <c r="B309">
        <v>25.09</v>
      </c>
      <c r="C309">
        <v>27.59</v>
      </c>
      <c r="D309">
        <v>1</v>
      </c>
      <c r="E309">
        <v>10</v>
      </c>
      <c r="F309">
        <v>0</v>
      </c>
      <c r="G309">
        <v>0.56999999999999995</v>
      </c>
      <c r="H309">
        <v>1.1499999999999999</v>
      </c>
      <c r="I309">
        <v>0.83</v>
      </c>
      <c r="J309">
        <v>-290</v>
      </c>
      <c r="K309">
        <v>1</v>
      </c>
      <c r="L309">
        <v>1</v>
      </c>
    </row>
    <row r="310" spans="1:12" x14ac:dyDescent="0.2">
      <c r="A310">
        <v>291</v>
      </c>
      <c r="B310">
        <v>17.25</v>
      </c>
      <c r="C310">
        <v>3.93</v>
      </c>
      <c r="D310">
        <v>1</v>
      </c>
      <c r="E310">
        <v>10</v>
      </c>
      <c r="F310">
        <v>0</v>
      </c>
      <c r="G310">
        <v>0.56999999999999995</v>
      </c>
      <c r="H310">
        <v>0.89</v>
      </c>
      <c r="I310">
        <v>0.85</v>
      </c>
      <c r="J310">
        <v>-291</v>
      </c>
      <c r="K310">
        <v>1</v>
      </c>
      <c r="L310">
        <v>1</v>
      </c>
    </row>
    <row r="311" spans="1:12" x14ac:dyDescent="0.2">
      <c r="A311">
        <v>292</v>
      </c>
      <c r="B311">
        <v>14.16</v>
      </c>
      <c r="C311">
        <v>19.78</v>
      </c>
      <c r="D311">
        <v>1</v>
      </c>
      <c r="E311">
        <v>10</v>
      </c>
      <c r="F311">
        <v>0</v>
      </c>
      <c r="G311">
        <v>0.56999999999999995</v>
      </c>
      <c r="H311">
        <v>1.19</v>
      </c>
      <c r="I311">
        <v>1.1599999999999999</v>
      </c>
      <c r="J311">
        <v>-292</v>
      </c>
      <c r="K311">
        <v>1</v>
      </c>
      <c r="L311">
        <v>1</v>
      </c>
    </row>
    <row r="312" spans="1:12" x14ac:dyDescent="0.2">
      <c r="A312">
        <v>293</v>
      </c>
      <c r="B312">
        <v>10.09</v>
      </c>
      <c r="C312">
        <v>19.72</v>
      </c>
      <c r="D312">
        <v>1</v>
      </c>
      <c r="E312">
        <v>10</v>
      </c>
      <c r="F312">
        <v>0</v>
      </c>
      <c r="G312">
        <v>0.56000000000000005</v>
      </c>
      <c r="H312">
        <v>1.35</v>
      </c>
      <c r="I312">
        <v>1.08</v>
      </c>
      <c r="J312">
        <v>-293</v>
      </c>
      <c r="K312">
        <v>1</v>
      </c>
      <c r="L312">
        <v>1</v>
      </c>
    </row>
    <row r="313" spans="1:12" x14ac:dyDescent="0.2">
      <c r="A313">
        <v>294</v>
      </c>
      <c r="B313">
        <v>20.3</v>
      </c>
      <c r="C313">
        <v>11.12</v>
      </c>
      <c r="D313">
        <v>1</v>
      </c>
      <c r="E313">
        <v>10</v>
      </c>
      <c r="F313">
        <v>0</v>
      </c>
      <c r="G313">
        <v>0.56000000000000005</v>
      </c>
      <c r="H313">
        <v>1.24</v>
      </c>
      <c r="I313">
        <v>0.81</v>
      </c>
      <c r="J313">
        <v>-294</v>
      </c>
      <c r="K313">
        <v>1</v>
      </c>
      <c r="L313">
        <v>1</v>
      </c>
    </row>
    <row r="314" spans="1:12" x14ac:dyDescent="0.2">
      <c r="A314">
        <v>295</v>
      </c>
      <c r="B314">
        <v>26.72</v>
      </c>
      <c r="C314">
        <v>5.71</v>
      </c>
      <c r="D314">
        <v>1</v>
      </c>
      <c r="E314">
        <v>10</v>
      </c>
      <c r="F314">
        <v>0</v>
      </c>
      <c r="G314">
        <v>0.52</v>
      </c>
      <c r="H314">
        <v>1.2</v>
      </c>
      <c r="I314">
        <v>0.86</v>
      </c>
      <c r="J314">
        <v>-295</v>
      </c>
      <c r="K314">
        <v>1</v>
      </c>
      <c r="L314">
        <v>1</v>
      </c>
    </row>
    <row r="315" spans="1:12" x14ac:dyDescent="0.2">
      <c r="A315">
        <v>296</v>
      </c>
      <c r="B315">
        <v>15.7</v>
      </c>
      <c r="C315">
        <v>16.170000000000002</v>
      </c>
      <c r="D315">
        <v>1</v>
      </c>
      <c r="E315">
        <v>10</v>
      </c>
      <c r="F315">
        <v>0</v>
      </c>
      <c r="G315">
        <v>0.53</v>
      </c>
      <c r="H315">
        <v>1.22</v>
      </c>
      <c r="I315">
        <v>0.8</v>
      </c>
      <c r="J315">
        <v>-296</v>
      </c>
      <c r="K315">
        <v>1</v>
      </c>
      <c r="L315">
        <v>1</v>
      </c>
    </row>
    <row r="316" spans="1:12" x14ac:dyDescent="0.2">
      <c r="A316">
        <v>297</v>
      </c>
      <c r="B316">
        <v>14.11</v>
      </c>
      <c r="C316">
        <v>22.6</v>
      </c>
      <c r="D316">
        <v>1</v>
      </c>
      <c r="E316">
        <v>10</v>
      </c>
      <c r="F316">
        <v>0</v>
      </c>
      <c r="G316">
        <v>0.56000000000000005</v>
      </c>
      <c r="H316">
        <v>1.07</v>
      </c>
      <c r="I316">
        <v>0.8</v>
      </c>
      <c r="J316">
        <v>-297</v>
      </c>
      <c r="K316">
        <v>1</v>
      </c>
      <c r="L316">
        <v>1</v>
      </c>
    </row>
    <row r="317" spans="1:12" x14ac:dyDescent="0.2">
      <c r="A317">
        <v>298</v>
      </c>
      <c r="B317">
        <v>15.84</v>
      </c>
      <c r="C317">
        <v>27.48</v>
      </c>
      <c r="D317">
        <v>1</v>
      </c>
      <c r="E317">
        <v>10</v>
      </c>
      <c r="F317">
        <v>0</v>
      </c>
      <c r="G317">
        <v>0.56000000000000005</v>
      </c>
      <c r="H317">
        <v>1.2</v>
      </c>
      <c r="I317">
        <v>1.05</v>
      </c>
      <c r="J317">
        <v>-298</v>
      </c>
      <c r="K317">
        <v>1</v>
      </c>
      <c r="L317">
        <v>1</v>
      </c>
    </row>
    <row r="318" spans="1:12" x14ac:dyDescent="0.2">
      <c r="A318">
        <v>299</v>
      </c>
      <c r="B318">
        <v>9.5500000000000007</v>
      </c>
      <c r="C318">
        <v>25.89</v>
      </c>
      <c r="D318">
        <v>1</v>
      </c>
      <c r="E318">
        <v>10</v>
      </c>
      <c r="F318">
        <v>0</v>
      </c>
      <c r="G318">
        <v>0.56000000000000005</v>
      </c>
      <c r="H318">
        <v>1.01</v>
      </c>
      <c r="I318">
        <v>1.1299999999999999</v>
      </c>
      <c r="J318">
        <v>-299</v>
      </c>
      <c r="K318">
        <v>1</v>
      </c>
      <c r="L318">
        <v>1</v>
      </c>
    </row>
    <row r="319" spans="1:12" x14ac:dyDescent="0.2">
      <c r="A319">
        <v>300</v>
      </c>
      <c r="B319">
        <v>24.62</v>
      </c>
      <c r="C319">
        <v>11.46</v>
      </c>
      <c r="D319">
        <v>1</v>
      </c>
      <c r="E319">
        <v>10</v>
      </c>
      <c r="F319">
        <v>0</v>
      </c>
      <c r="G319">
        <v>0.55000000000000004</v>
      </c>
      <c r="H319">
        <v>1.23</v>
      </c>
      <c r="I319">
        <v>1.0900000000000001</v>
      </c>
      <c r="J319">
        <v>-300</v>
      </c>
      <c r="K319">
        <v>1</v>
      </c>
      <c r="L319">
        <v>1</v>
      </c>
    </row>
    <row r="320" spans="1:12" x14ac:dyDescent="0.2">
      <c r="A320">
        <v>301</v>
      </c>
      <c r="B320">
        <v>18.95</v>
      </c>
      <c r="C320">
        <v>15.43</v>
      </c>
      <c r="D320">
        <v>1</v>
      </c>
      <c r="E320">
        <v>10</v>
      </c>
      <c r="F320">
        <v>0</v>
      </c>
      <c r="G320">
        <v>0.55000000000000004</v>
      </c>
      <c r="H320">
        <v>0.97</v>
      </c>
      <c r="I320">
        <v>0.84</v>
      </c>
      <c r="J320">
        <v>-301</v>
      </c>
      <c r="K320">
        <v>1</v>
      </c>
      <c r="L320">
        <v>1</v>
      </c>
    </row>
    <row r="321" spans="1:12" x14ac:dyDescent="0.2">
      <c r="A321">
        <v>302</v>
      </c>
      <c r="B321">
        <v>9.61</v>
      </c>
      <c r="C321">
        <v>4.9000000000000004</v>
      </c>
      <c r="D321">
        <v>1</v>
      </c>
      <c r="E321">
        <v>10</v>
      </c>
      <c r="F321">
        <v>0</v>
      </c>
      <c r="G321">
        <v>0.53</v>
      </c>
      <c r="H321">
        <v>0.92</v>
      </c>
      <c r="I321">
        <v>0.95</v>
      </c>
      <c r="J321">
        <v>-302</v>
      </c>
      <c r="K321">
        <v>1</v>
      </c>
      <c r="L321">
        <v>1</v>
      </c>
    </row>
    <row r="322" spans="1:12" x14ac:dyDescent="0.2">
      <c r="A322">
        <v>303</v>
      </c>
      <c r="B322">
        <v>16.96</v>
      </c>
      <c r="C322">
        <v>16.11</v>
      </c>
      <c r="D322">
        <v>1</v>
      </c>
      <c r="E322">
        <v>10</v>
      </c>
      <c r="F322">
        <v>0</v>
      </c>
      <c r="G322">
        <v>0.54</v>
      </c>
      <c r="H322">
        <v>0.87</v>
      </c>
      <c r="I322">
        <v>1.17</v>
      </c>
      <c r="J322">
        <v>-303</v>
      </c>
      <c r="K322">
        <v>1</v>
      </c>
      <c r="L322">
        <v>1</v>
      </c>
    </row>
    <row r="323" spans="1:12" x14ac:dyDescent="0.2">
      <c r="A323">
        <v>304</v>
      </c>
      <c r="B323">
        <v>6.04</v>
      </c>
      <c r="C323">
        <v>20.77</v>
      </c>
      <c r="D323">
        <v>1</v>
      </c>
      <c r="E323">
        <v>10</v>
      </c>
      <c r="F323">
        <v>0</v>
      </c>
      <c r="G323">
        <v>0.56000000000000005</v>
      </c>
      <c r="H323">
        <v>0.64</v>
      </c>
      <c r="I323">
        <v>1.1299999999999999</v>
      </c>
      <c r="J323">
        <v>-304</v>
      </c>
      <c r="K323">
        <v>1</v>
      </c>
      <c r="L323">
        <v>1</v>
      </c>
    </row>
    <row r="324" spans="1:12" x14ac:dyDescent="0.2">
      <c r="A324">
        <v>305</v>
      </c>
      <c r="B324">
        <v>13.33</v>
      </c>
      <c r="C324">
        <v>15.65</v>
      </c>
      <c r="D324">
        <v>1</v>
      </c>
      <c r="E324">
        <v>10</v>
      </c>
      <c r="F324">
        <v>0</v>
      </c>
      <c r="G324">
        <v>0.56000000000000005</v>
      </c>
      <c r="H324">
        <v>0.83</v>
      </c>
      <c r="I324">
        <v>0.92</v>
      </c>
      <c r="J324">
        <v>-305</v>
      </c>
      <c r="K324">
        <v>1</v>
      </c>
      <c r="L324">
        <v>1</v>
      </c>
    </row>
    <row r="325" spans="1:12" x14ac:dyDescent="0.2">
      <c r="A325">
        <v>306</v>
      </c>
      <c r="B325">
        <v>19.059999999999999</v>
      </c>
      <c r="C325">
        <v>21.54</v>
      </c>
      <c r="D325">
        <v>1</v>
      </c>
      <c r="E325">
        <v>10</v>
      </c>
      <c r="F325">
        <v>0</v>
      </c>
      <c r="G325">
        <v>0.56000000000000005</v>
      </c>
      <c r="H325">
        <v>0.66</v>
      </c>
      <c r="I325">
        <v>0.93</v>
      </c>
      <c r="J325">
        <v>-306</v>
      </c>
      <c r="K325">
        <v>1</v>
      </c>
      <c r="L325">
        <v>1</v>
      </c>
    </row>
    <row r="326" spans="1:12" x14ac:dyDescent="0.2">
      <c r="A326">
        <v>307</v>
      </c>
      <c r="B326">
        <v>22.28</v>
      </c>
      <c r="C326">
        <v>19.420000000000002</v>
      </c>
      <c r="D326">
        <v>1</v>
      </c>
      <c r="E326">
        <v>10</v>
      </c>
      <c r="F326">
        <v>0</v>
      </c>
      <c r="G326">
        <v>0.52</v>
      </c>
      <c r="H326">
        <v>0.84</v>
      </c>
      <c r="I326">
        <v>0.94</v>
      </c>
      <c r="J326">
        <v>-307</v>
      </c>
      <c r="K326">
        <v>1</v>
      </c>
      <c r="L326">
        <v>1</v>
      </c>
    </row>
    <row r="327" spans="1:12" x14ac:dyDescent="0.2">
      <c r="A327">
        <v>308</v>
      </c>
      <c r="B327">
        <v>2.2799999999999998</v>
      </c>
      <c r="C327">
        <v>26.33</v>
      </c>
      <c r="D327">
        <v>1</v>
      </c>
      <c r="E327">
        <v>10</v>
      </c>
      <c r="F327">
        <v>0</v>
      </c>
      <c r="G327">
        <v>0.52</v>
      </c>
      <c r="H327">
        <v>1.06</v>
      </c>
      <c r="I327">
        <v>1.1499999999999999</v>
      </c>
      <c r="J327">
        <v>-308</v>
      </c>
      <c r="K327">
        <v>1</v>
      </c>
      <c r="L327">
        <v>1</v>
      </c>
    </row>
    <row r="328" spans="1:12" x14ac:dyDescent="0.2">
      <c r="A328">
        <v>309</v>
      </c>
      <c r="B328">
        <v>6.55</v>
      </c>
      <c r="C328">
        <v>16.82</v>
      </c>
      <c r="D328">
        <v>1</v>
      </c>
      <c r="E328">
        <v>10</v>
      </c>
      <c r="F328">
        <v>0</v>
      </c>
      <c r="G328">
        <v>0.56000000000000005</v>
      </c>
      <c r="H328">
        <v>0.75</v>
      </c>
      <c r="I328">
        <v>1.17</v>
      </c>
      <c r="J328">
        <v>-309</v>
      </c>
      <c r="K328">
        <v>1</v>
      </c>
      <c r="L328">
        <v>1</v>
      </c>
    </row>
    <row r="329" spans="1:12" x14ac:dyDescent="0.2">
      <c r="A329">
        <v>310</v>
      </c>
      <c r="B329">
        <v>16.82</v>
      </c>
      <c r="C329">
        <v>19.21</v>
      </c>
      <c r="D329">
        <v>1</v>
      </c>
      <c r="E329">
        <v>10</v>
      </c>
      <c r="F329">
        <v>0</v>
      </c>
      <c r="G329">
        <v>0.56999999999999995</v>
      </c>
      <c r="H329">
        <v>0.7</v>
      </c>
      <c r="I329">
        <v>1.17</v>
      </c>
      <c r="J329">
        <v>-310</v>
      </c>
      <c r="K329">
        <v>1</v>
      </c>
      <c r="L329">
        <v>1</v>
      </c>
    </row>
    <row r="330" spans="1:12" x14ac:dyDescent="0.2">
      <c r="A330">
        <v>311</v>
      </c>
      <c r="B330">
        <v>26.18</v>
      </c>
      <c r="C330">
        <v>6.48</v>
      </c>
      <c r="D330">
        <v>1</v>
      </c>
      <c r="E330">
        <v>10</v>
      </c>
      <c r="F330">
        <v>0</v>
      </c>
      <c r="G330">
        <v>0.51</v>
      </c>
      <c r="H330">
        <v>0.87</v>
      </c>
      <c r="I330">
        <v>0.97</v>
      </c>
      <c r="J330">
        <v>-311</v>
      </c>
      <c r="K330">
        <v>1</v>
      </c>
      <c r="L330">
        <v>1</v>
      </c>
    </row>
    <row r="331" spans="1:12" x14ac:dyDescent="0.2">
      <c r="A331">
        <v>312</v>
      </c>
      <c r="B331">
        <v>23.01</v>
      </c>
      <c r="C331">
        <v>17.579999999999998</v>
      </c>
      <c r="D331">
        <v>1</v>
      </c>
      <c r="E331">
        <v>10</v>
      </c>
      <c r="F331">
        <v>0</v>
      </c>
      <c r="G331">
        <v>0.55000000000000004</v>
      </c>
      <c r="H331">
        <v>1.01</v>
      </c>
      <c r="I331">
        <v>1.03</v>
      </c>
      <c r="J331">
        <v>-312</v>
      </c>
      <c r="K331">
        <v>1</v>
      </c>
      <c r="L331">
        <v>1</v>
      </c>
    </row>
    <row r="332" spans="1:12" x14ac:dyDescent="0.2">
      <c r="A332">
        <v>313</v>
      </c>
      <c r="B332">
        <v>9.4600000000000009</v>
      </c>
      <c r="C332">
        <v>10.31</v>
      </c>
      <c r="D332">
        <v>1</v>
      </c>
      <c r="E332">
        <v>10</v>
      </c>
      <c r="F332">
        <v>0</v>
      </c>
      <c r="G332">
        <v>0.52</v>
      </c>
      <c r="H332">
        <v>0.74</v>
      </c>
      <c r="I332">
        <v>1.01</v>
      </c>
      <c r="J332">
        <v>-313</v>
      </c>
      <c r="K332">
        <v>1</v>
      </c>
      <c r="L332">
        <v>1</v>
      </c>
    </row>
    <row r="333" spans="1:12" x14ac:dyDescent="0.2">
      <c r="A333">
        <v>314</v>
      </c>
      <c r="B333">
        <v>5.09</v>
      </c>
      <c r="C333">
        <v>16.940000000000001</v>
      </c>
      <c r="D333">
        <v>1</v>
      </c>
      <c r="E333">
        <v>10</v>
      </c>
      <c r="F333">
        <v>0</v>
      </c>
      <c r="G333">
        <v>0.56000000000000005</v>
      </c>
      <c r="H333">
        <v>0.78</v>
      </c>
      <c r="I333">
        <v>0.93</v>
      </c>
      <c r="J333">
        <v>-314</v>
      </c>
      <c r="K333">
        <v>1</v>
      </c>
      <c r="L333">
        <v>1</v>
      </c>
    </row>
    <row r="334" spans="1:12" x14ac:dyDescent="0.2">
      <c r="A334">
        <v>315</v>
      </c>
      <c r="B334">
        <v>9.0500000000000007</v>
      </c>
      <c r="C334">
        <v>6.9</v>
      </c>
      <c r="D334">
        <v>1</v>
      </c>
      <c r="E334">
        <v>10</v>
      </c>
      <c r="F334">
        <v>0</v>
      </c>
      <c r="G334">
        <v>0.53</v>
      </c>
      <c r="H334">
        <v>1</v>
      </c>
      <c r="I334">
        <v>1.18</v>
      </c>
      <c r="J334">
        <v>-315</v>
      </c>
      <c r="K334">
        <v>1</v>
      </c>
      <c r="L334">
        <v>1</v>
      </c>
    </row>
    <row r="335" spans="1:12" x14ac:dyDescent="0.2">
      <c r="A335">
        <v>316</v>
      </c>
      <c r="B335">
        <v>22.6</v>
      </c>
      <c r="C335">
        <v>3.78</v>
      </c>
      <c r="D335">
        <v>1</v>
      </c>
      <c r="E335">
        <v>10</v>
      </c>
      <c r="F335">
        <v>0</v>
      </c>
      <c r="G335">
        <v>0.5</v>
      </c>
      <c r="H335">
        <v>0.8</v>
      </c>
      <c r="I335">
        <v>0.95</v>
      </c>
      <c r="J335">
        <v>-316</v>
      </c>
      <c r="K335">
        <v>1</v>
      </c>
      <c r="L335">
        <v>1</v>
      </c>
    </row>
    <row r="336" spans="1:12" x14ac:dyDescent="0.2">
      <c r="A336">
        <v>317</v>
      </c>
      <c r="B336">
        <v>1.66</v>
      </c>
      <c r="C336">
        <v>14.46</v>
      </c>
      <c r="D336">
        <v>1</v>
      </c>
      <c r="E336">
        <v>10</v>
      </c>
      <c r="F336">
        <v>0</v>
      </c>
      <c r="G336">
        <v>0.53</v>
      </c>
      <c r="H336">
        <v>0.98</v>
      </c>
      <c r="I336">
        <v>1.03</v>
      </c>
      <c r="J336">
        <v>-317</v>
      </c>
      <c r="K336">
        <v>1</v>
      </c>
      <c r="L336">
        <v>1</v>
      </c>
    </row>
    <row r="337" spans="1:12" x14ac:dyDescent="0.2">
      <c r="A337">
        <v>318</v>
      </c>
      <c r="B337">
        <v>26.28</v>
      </c>
      <c r="C337">
        <v>21.2</v>
      </c>
      <c r="D337">
        <v>1</v>
      </c>
      <c r="E337">
        <v>10</v>
      </c>
      <c r="F337">
        <v>0</v>
      </c>
      <c r="G337">
        <v>0.51</v>
      </c>
      <c r="H337">
        <v>1</v>
      </c>
      <c r="I337">
        <v>1.1000000000000001</v>
      </c>
      <c r="J337">
        <v>-318</v>
      </c>
      <c r="K337">
        <v>1</v>
      </c>
      <c r="L337">
        <v>1</v>
      </c>
    </row>
    <row r="338" spans="1:12" x14ac:dyDescent="0.2">
      <c r="A338">
        <v>319</v>
      </c>
      <c r="B338">
        <v>15.98</v>
      </c>
      <c r="C338">
        <v>7.34</v>
      </c>
      <c r="D338">
        <v>1</v>
      </c>
      <c r="E338">
        <v>10</v>
      </c>
      <c r="F338">
        <v>0</v>
      </c>
      <c r="G338">
        <v>0.55000000000000004</v>
      </c>
      <c r="H338">
        <v>0.89</v>
      </c>
      <c r="I338">
        <v>1.07</v>
      </c>
      <c r="J338">
        <v>-319</v>
      </c>
      <c r="K338">
        <v>1</v>
      </c>
      <c r="L338">
        <v>1</v>
      </c>
    </row>
    <row r="339" spans="1:12" x14ac:dyDescent="0.2">
      <c r="A339">
        <v>320</v>
      </c>
      <c r="B339">
        <v>19.899999999999999</v>
      </c>
      <c r="C339">
        <v>21.06</v>
      </c>
      <c r="D339">
        <v>1</v>
      </c>
      <c r="E339">
        <v>10</v>
      </c>
      <c r="F339">
        <v>0</v>
      </c>
      <c r="G339">
        <v>0.55000000000000004</v>
      </c>
      <c r="H339">
        <v>0.69</v>
      </c>
      <c r="I339">
        <v>0.81</v>
      </c>
      <c r="J339">
        <v>-320</v>
      </c>
      <c r="K339">
        <v>1</v>
      </c>
      <c r="L339">
        <v>1</v>
      </c>
    </row>
    <row r="340" spans="1:12" x14ac:dyDescent="0.2">
      <c r="A340">
        <v>321</v>
      </c>
      <c r="B340">
        <v>7.41</v>
      </c>
      <c r="C340">
        <v>21.08</v>
      </c>
      <c r="D340">
        <v>1</v>
      </c>
      <c r="E340">
        <v>10</v>
      </c>
      <c r="F340">
        <v>0</v>
      </c>
      <c r="G340">
        <v>0.51</v>
      </c>
      <c r="H340">
        <v>1.01</v>
      </c>
      <c r="I340">
        <v>1.18</v>
      </c>
      <c r="J340">
        <v>-321</v>
      </c>
      <c r="K340">
        <v>1</v>
      </c>
      <c r="L340">
        <v>1</v>
      </c>
    </row>
    <row r="341" spans="1:12" x14ac:dyDescent="0.2">
      <c r="A341">
        <v>322</v>
      </c>
      <c r="B341">
        <v>23.28</v>
      </c>
      <c r="C341">
        <v>15.24</v>
      </c>
      <c r="D341">
        <v>1</v>
      </c>
      <c r="E341">
        <v>10</v>
      </c>
      <c r="F341">
        <v>0</v>
      </c>
      <c r="G341">
        <v>0.56000000000000005</v>
      </c>
      <c r="H341">
        <v>0.99</v>
      </c>
      <c r="I341">
        <v>1.07</v>
      </c>
      <c r="J341">
        <v>-322</v>
      </c>
      <c r="K341">
        <v>1</v>
      </c>
      <c r="L341">
        <v>1</v>
      </c>
    </row>
    <row r="342" spans="1:12" x14ac:dyDescent="0.2">
      <c r="A342">
        <v>323</v>
      </c>
      <c r="B342">
        <v>10.4</v>
      </c>
      <c r="C342">
        <v>25.05</v>
      </c>
      <c r="D342">
        <v>1</v>
      </c>
      <c r="E342">
        <v>10</v>
      </c>
      <c r="F342">
        <v>0</v>
      </c>
      <c r="G342">
        <v>0.56999999999999995</v>
      </c>
      <c r="H342">
        <v>0.75</v>
      </c>
      <c r="I342">
        <v>1.1399999999999999</v>
      </c>
      <c r="J342">
        <v>-323</v>
      </c>
      <c r="K342">
        <v>1</v>
      </c>
      <c r="L342">
        <v>1</v>
      </c>
    </row>
    <row r="343" spans="1:12" x14ac:dyDescent="0.2">
      <c r="A343">
        <v>324</v>
      </c>
      <c r="B343">
        <v>20.62</v>
      </c>
      <c r="C343">
        <v>21.25</v>
      </c>
      <c r="D343">
        <v>1</v>
      </c>
      <c r="E343">
        <v>10</v>
      </c>
      <c r="F343">
        <v>0</v>
      </c>
      <c r="G343">
        <v>0.51</v>
      </c>
      <c r="H343">
        <v>0.97</v>
      </c>
      <c r="I343">
        <v>1.1599999999999999</v>
      </c>
      <c r="J343">
        <v>-324</v>
      </c>
      <c r="K343">
        <v>1</v>
      </c>
      <c r="L343">
        <v>1</v>
      </c>
    </row>
    <row r="344" spans="1:12" x14ac:dyDescent="0.2">
      <c r="A344">
        <v>325</v>
      </c>
      <c r="B344">
        <v>23.84</v>
      </c>
      <c r="C344">
        <v>18.57</v>
      </c>
      <c r="D344">
        <v>1</v>
      </c>
      <c r="E344">
        <v>10</v>
      </c>
      <c r="F344">
        <v>0</v>
      </c>
      <c r="G344">
        <v>0.56000000000000005</v>
      </c>
      <c r="H344">
        <v>0.8</v>
      </c>
      <c r="I344">
        <v>1.19</v>
      </c>
      <c r="J344">
        <v>-325</v>
      </c>
      <c r="K344">
        <v>1</v>
      </c>
      <c r="L344">
        <v>1</v>
      </c>
    </row>
    <row r="345" spans="1:12" x14ac:dyDescent="0.2">
      <c r="A345">
        <v>326</v>
      </c>
      <c r="B345">
        <v>24.36</v>
      </c>
      <c r="C345">
        <v>25.15</v>
      </c>
      <c r="D345">
        <v>1</v>
      </c>
      <c r="E345">
        <v>10</v>
      </c>
      <c r="F345">
        <v>0</v>
      </c>
      <c r="G345">
        <v>0.55000000000000004</v>
      </c>
      <c r="H345">
        <v>0.75</v>
      </c>
      <c r="I345">
        <v>0.91</v>
      </c>
      <c r="J345">
        <v>-326</v>
      </c>
      <c r="K345">
        <v>1</v>
      </c>
      <c r="L345">
        <v>1</v>
      </c>
    </row>
    <row r="346" spans="1:12" x14ac:dyDescent="0.2">
      <c r="A346">
        <v>327</v>
      </c>
      <c r="B346">
        <v>17.899999999999999</v>
      </c>
      <c r="C346">
        <v>11.8</v>
      </c>
      <c r="D346">
        <v>1</v>
      </c>
      <c r="E346">
        <v>10</v>
      </c>
      <c r="F346">
        <v>0</v>
      </c>
      <c r="G346">
        <v>0.52</v>
      </c>
      <c r="H346">
        <v>0.78</v>
      </c>
      <c r="I346">
        <v>0.83</v>
      </c>
      <c r="J346">
        <v>-327</v>
      </c>
      <c r="K346">
        <v>1</v>
      </c>
      <c r="L346">
        <v>1</v>
      </c>
    </row>
    <row r="347" spans="1:12" x14ac:dyDescent="0.2">
      <c r="A347">
        <v>328</v>
      </c>
      <c r="B347">
        <v>20.399999999999999</v>
      </c>
      <c r="C347">
        <v>2.56</v>
      </c>
      <c r="D347">
        <v>1</v>
      </c>
      <c r="E347">
        <v>10</v>
      </c>
      <c r="F347">
        <v>0</v>
      </c>
      <c r="G347">
        <v>0.53</v>
      </c>
      <c r="H347">
        <v>0.72</v>
      </c>
      <c r="I347">
        <v>0.83</v>
      </c>
      <c r="J347">
        <v>-328</v>
      </c>
      <c r="K347">
        <v>1</v>
      </c>
      <c r="L347">
        <v>1</v>
      </c>
    </row>
    <row r="348" spans="1:12" x14ac:dyDescent="0.2">
      <c r="A348">
        <v>329</v>
      </c>
      <c r="B348">
        <v>8.4700000000000006</v>
      </c>
      <c r="C348">
        <v>13.96</v>
      </c>
      <c r="D348">
        <v>1</v>
      </c>
      <c r="E348">
        <v>10</v>
      </c>
      <c r="F348">
        <v>0</v>
      </c>
      <c r="G348">
        <v>0.54</v>
      </c>
      <c r="H348">
        <v>1</v>
      </c>
      <c r="I348">
        <v>1.04</v>
      </c>
      <c r="J348">
        <v>-329</v>
      </c>
      <c r="K348">
        <v>1</v>
      </c>
      <c r="L348">
        <v>1</v>
      </c>
    </row>
    <row r="349" spans="1:12" x14ac:dyDescent="0.2">
      <c r="A349">
        <v>330</v>
      </c>
      <c r="B349">
        <v>16.72</v>
      </c>
      <c r="C349">
        <v>16.579999999999998</v>
      </c>
      <c r="D349">
        <v>1</v>
      </c>
      <c r="E349">
        <v>10</v>
      </c>
      <c r="F349">
        <v>0</v>
      </c>
      <c r="G349">
        <v>0.57999999999999996</v>
      </c>
      <c r="H349">
        <v>0.98</v>
      </c>
      <c r="I349">
        <v>1.1200000000000001</v>
      </c>
      <c r="J349">
        <v>-330</v>
      </c>
      <c r="K349">
        <v>1</v>
      </c>
      <c r="L349">
        <v>1</v>
      </c>
    </row>
    <row r="350" spans="1:12" x14ac:dyDescent="0.2">
      <c r="A350">
        <v>331</v>
      </c>
      <c r="B350">
        <v>1.01</v>
      </c>
      <c r="C350">
        <v>10.63</v>
      </c>
      <c r="D350">
        <v>1</v>
      </c>
      <c r="E350">
        <v>10</v>
      </c>
      <c r="F350">
        <v>0</v>
      </c>
      <c r="G350">
        <v>0.55000000000000004</v>
      </c>
      <c r="H350">
        <v>0.89</v>
      </c>
      <c r="I350">
        <v>0.94</v>
      </c>
      <c r="J350">
        <v>-331</v>
      </c>
      <c r="K350">
        <v>1</v>
      </c>
      <c r="L350">
        <v>1</v>
      </c>
    </row>
    <row r="351" spans="1:12" x14ac:dyDescent="0.2">
      <c r="A351">
        <v>332</v>
      </c>
      <c r="B351">
        <v>11.33</v>
      </c>
      <c r="C351">
        <v>21.39</v>
      </c>
      <c r="D351">
        <v>1</v>
      </c>
      <c r="E351">
        <v>10</v>
      </c>
      <c r="F351">
        <v>0</v>
      </c>
      <c r="G351">
        <v>0.51</v>
      </c>
      <c r="H351">
        <v>0.83</v>
      </c>
      <c r="I351">
        <v>0.83</v>
      </c>
      <c r="J351">
        <v>-332</v>
      </c>
      <c r="K351">
        <v>1</v>
      </c>
      <c r="L351">
        <v>1</v>
      </c>
    </row>
    <row r="352" spans="1:12" x14ac:dyDescent="0.2">
      <c r="A352">
        <v>333</v>
      </c>
      <c r="B352">
        <v>10.11</v>
      </c>
      <c r="C352">
        <v>22.85</v>
      </c>
      <c r="D352">
        <v>1</v>
      </c>
      <c r="E352">
        <v>10</v>
      </c>
      <c r="F352">
        <v>0</v>
      </c>
      <c r="G352">
        <v>0.56000000000000005</v>
      </c>
      <c r="H352">
        <v>0.65</v>
      </c>
      <c r="I352">
        <v>1.05</v>
      </c>
      <c r="J352">
        <v>-333</v>
      </c>
      <c r="K352">
        <v>1</v>
      </c>
      <c r="L352">
        <v>1</v>
      </c>
    </row>
    <row r="353" spans="1:12" x14ac:dyDescent="0.2">
      <c r="A353">
        <v>334</v>
      </c>
      <c r="B353">
        <v>10.32</v>
      </c>
      <c r="C353">
        <v>5.52</v>
      </c>
      <c r="D353">
        <v>1</v>
      </c>
      <c r="E353">
        <v>10</v>
      </c>
      <c r="F353">
        <v>0</v>
      </c>
      <c r="G353">
        <v>0.56000000000000005</v>
      </c>
      <c r="H353">
        <v>0.86</v>
      </c>
      <c r="I353">
        <v>0.88</v>
      </c>
      <c r="J353">
        <v>-334</v>
      </c>
      <c r="K353">
        <v>1</v>
      </c>
      <c r="L353">
        <v>1</v>
      </c>
    </row>
    <row r="354" spans="1:12" x14ac:dyDescent="0.2">
      <c r="A354">
        <v>335</v>
      </c>
      <c r="B354">
        <v>13.86</v>
      </c>
      <c r="C354">
        <v>24.2</v>
      </c>
      <c r="D354">
        <v>1</v>
      </c>
      <c r="E354">
        <v>10</v>
      </c>
      <c r="F354">
        <v>0</v>
      </c>
      <c r="G354">
        <v>0.56999999999999995</v>
      </c>
      <c r="H354">
        <v>0.69</v>
      </c>
      <c r="I354">
        <v>1.1399999999999999</v>
      </c>
      <c r="J354">
        <v>-335</v>
      </c>
      <c r="K354">
        <v>1</v>
      </c>
      <c r="L354">
        <v>1</v>
      </c>
    </row>
    <row r="355" spans="1:12" x14ac:dyDescent="0.2">
      <c r="A355">
        <v>336</v>
      </c>
      <c r="B355">
        <v>26.18</v>
      </c>
      <c r="C355">
        <v>17.82</v>
      </c>
      <c r="D355">
        <v>1</v>
      </c>
      <c r="E355">
        <v>10</v>
      </c>
      <c r="F355">
        <v>0</v>
      </c>
      <c r="G355">
        <v>0.55000000000000004</v>
      </c>
      <c r="H355">
        <v>1.01</v>
      </c>
      <c r="I355">
        <v>0.91</v>
      </c>
      <c r="J355">
        <v>-336</v>
      </c>
      <c r="K355">
        <v>1</v>
      </c>
      <c r="L355">
        <v>1</v>
      </c>
    </row>
    <row r="356" spans="1:12" x14ac:dyDescent="0.2">
      <c r="A356">
        <v>337</v>
      </c>
      <c r="B356">
        <v>1.96</v>
      </c>
      <c r="C356">
        <v>5.91</v>
      </c>
      <c r="D356">
        <v>1</v>
      </c>
      <c r="E356">
        <v>10</v>
      </c>
      <c r="F356">
        <v>0</v>
      </c>
      <c r="G356">
        <v>0.5</v>
      </c>
      <c r="H356">
        <v>0.77</v>
      </c>
      <c r="I356">
        <v>1.08</v>
      </c>
      <c r="J356">
        <v>-337</v>
      </c>
      <c r="K356">
        <v>1</v>
      </c>
      <c r="L356">
        <v>1</v>
      </c>
    </row>
    <row r="357" spans="1:12" x14ac:dyDescent="0.2">
      <c r="A357">
        <v>338</v>
      </c>
      <c r="B357">
        <v>25.43</v>
      </c>
      <c r="C357">
        <v>17.38</v>
      </c>
      <c r="D357">
        <v>1</v>
      </c>
      <c r="E357">
        <v>10</v>
      </c>
      <c r="F357">
        <v>0</v>
      </c>
      <c r="G357">
        <v>0.53</v>
      </c>
      <c r="H357">
        <v>0.94</v>
      </c>
      <c r="I357">
        <v>0.95</v>
      </c>
      <c r="J357">
        <v>-338</v>
      </c>
      <c r="K357">
        <v>1</v>
      </c>
      <c r="L357">
        <v>1</v>
      </c>
    </row>
    <row r="358" spans="1:12" x14ac:dyDescent="0.2">
      <c r="A358">
        <v>339</v>
      </c>
      <c r="B358">
        <v>21.47</v>
      </c>
      <c r="C358">
        <v>7.58</v>
      </c>
      <c r="D358">
        <v>1</v>
      </c>
      <c r="E358">
        <v>10</v>
      </c>
      <c r="F358">
        <v>0</v>
      </c>
      <c r="G358">
        <v>0.51</v>
      </c>
      <c r="H358">
        <v>0.82</v>
      </c>
      <c r="I358">
        <v>1</v>
      </c>
      <c r="J358">
        <v>-339</v>
      </c>
      <c r="K358">
        <v>1</v>
      </c>
      <c r="L358">
        <v>1</v>
      </c>
    </row>
    <row r="359" spans="1:12" x14ac:dyDescent="0.2">
      <c r="A359">
        <v>340</v>
      </c>
      <c r="B359">
        <v>11.55</v>
      </c>
      <c r="C359">
        <v>18.190000000000001</v>
      </c>
      <c r="D359">
        <v>1</v>
      </c>
      <c r="E359">
        <v>10</v>
      </c>
      <c r="F359">
        <v>0</v>
      </c>
      <c r="G359">
        <v>0.5</v>
      </c>
      <c r="H359">
        <v>1.02</v>
      </c>
      <c r="I359">
        <v>1.18</v>
      </c>
      <c r="J359">
        <v>-340</v>
      </c>
      <c r="K359">
        <v>1</v>
      </c>
      <c r="L359">
        <v>1</v>
      </c>
    </row>
    <row r="360" spans="1:12" x14ac:dyDescent="0.2">
      <c r="A360">
        <v>341</v>
      </c>
      <c r="B360">
        <v>23.9</v>
      </c>
      <c r="C360">
        <v>24.62</v>
      </c>
      <c r="D360">
        <v>1</v>
      </c>
      <c r="E360">
        <v>10</v>
      </c>
      <c r="F360">
        <v>0</v>
      </c>
      <c r="G360">
        <v>0.56000000000000005</v>
      </c>
      <c r="H360">
        <v>0.88</v>
      </c>
      <c r="I360">
        <v>0.99</v>
      </c>
      <c r="J360">
        <v>-341</v>
      </c>
      <c r="K360">
        <v>1</v>
      </c>
      <c r="L360">
        <v>1</v>
      </c>
    </row>
    <row r="361" spans="1:12" x14ac:dyDescent="0.2">
      <c r="A361">
        <v>342</v>
      </c>
      <c r="B361">
        <v>22.98</v>
      </c>
      <c r="C361">
        <v>16.309999999999999</v>
      </c>
      <c r="D361">
        <v>1</v>
      </c>
      <c r="E361">
        <v>10</v>
      </c>
      <c r="F361">
        <v>0</v>
      </c>
      <c r="G361">
        <v>0.51</v>
      </c>
      <c r="H361">
        <v>1.05</v>
      </c>
      <c r="I361">
        <v>1.1499999999999999</v>
      </c>
      <c r="J361">
        <v>-342</v>
      </c>
      <c r="K361">
        <v>1</v>
      </c>
      <c r="L361">
        <v>1</v>
      </c>
    </row>
    <row r="362" spans="1:12" x14ac:dyDescent="0.2">
      <c r="A362">
        <v>343</v>
      </c>
      <c r="B362">
        <v>15.16</v>
      </c>
      <c r="C362">
        <v>14.22</v>
      </c>
      <c r="D362">
        <v>1</v>
      </c>
      <c r="E362">
        <v>10</v>
      </c>
      <c r="F362">
        <v>0</v>
      </c>
      <c r="G362">
        <v>0.56999999999999995</v>
      </c>
      <c r="H362">
        <v>0.73</v>
      </c>
      <c r="I362">
        <v>0.96</v>
      </c>
      <c r="J362">
        <v>-343</v>
      </c>
      <c r="K362">
        <v>1</v>
      </c>
      <c r="L362">
        <v>1</v>
      </c>
    </row>
    <row r="363" spans="1:12" x14ac:dyDescent="0.2">
      <c r="A363">
        <v>344</v>
      </c>
      <c r="B363">
        <v>18.579999999999998</v>
      </c>
      <c r="C363">
        <v>9.09</v>
      </c>
      <c r="D363">
        <v>1</v>
      </c>
      <c r="E363">
        <v>10</v>
      </c>
      <c r="F363">
        <v>0</v>
      </c>
      <c r="G363">
        <v>0.51</v>
      </c>
      <c r="H363">
        <v>0.81</v>
      </c>
      <c r="I363">
        <v>1.1499999999999999</v>
      </c>
      <c r="J363">
        <v>-344</v>
      </c>
      <c r="K363">
        <v>1</v>
      </c>
      <c r="L363">
        <v>1</v>
      </c>
    </row>
    <row r="364" spans="1:12" x14ac:dyDescent="0.2">
      <c r="A364">
        <v>345</v>
      </c>
      <c r="B364">
        <v>2.91</v>
      </c>
      <c r="C364">
        <v>1.83</v>
      </c>
      <c r="D364">
        <v>1</v>
      </c>
      <c r="E364">
        <v>10</v>
      </c>
      <c r="F364">
        <v>0</v>
      </c>
      <c r="G364">
        <v>0.52</v>
      </c>
      <c r="H364">
        <v>0.98</v>
      </c>
      <c r="I364">
        <v>0.93</v>
      </c>
      <c r="J364">
        <v>-345</v>
      </c>
      <c r="K364">
        <v>1</v>
      </c>
      <c r="L364">
        <v>1</v>
      </c>
    </row>
    <row r="365" spans="1:12" x14ac:dyDescent="0.2">
      <c r="A365">
        <v>346</v>
      </c>
      <c r="B365">
        <v>4.7</v>
      </c>
      <c r="C365">
        <v>24.51</v>
      </c>
      <c r="D365">
        <v>1</v>
      </c>
      <c r="E365">
        <v>10</v>
      </c>
      <c r="F365">
        <v>0</v>
      </c>
      <c r="G365">
        <v>0.52</v>
      </c>
      <c r="H365">
        <v>0.73</v>
      </c>
      <c r="I365">
        <v>0.85</v>
      </c>
      <c r="J365">
        <v>-346</v>
      </c>
      <c r="K365">
        <v>1</v>
      </c>
      <c r="L365">
        <v>1</v>
      </c>
    </row>
    <row r="366" spans="1:12" x14ac:dyDescent="0.2">
      <c r="A366">
        <v>347</v>
      </c>
      <c r="B366">
        <v>20.78</v>
      </c>
      <c r="C366">
        <v>15.72</v>
      </c>
      <c r="D366">
        <v>1</v>
      </c>
      <c r="E366">
        <v>10</v>
      </c>
      <c r="F366">
        <v>0</v>
      </c>
      <c r="G366">
        <v>0.56000000000000005</v>
      </c>
      <c r="H366">
        <v>0.67</v>
      </c>
      <c r="I366">
        <v>1.1299999999999999</v>
      </c>
      <c r="J366">
        <v>-347</v>
      </c>
      <c r="K366">
        <v>1</v>
      </c>
      <c r="L366">
        <v>1</v>
      </c>
    </row>
    <row r="367" spans="1:12" x14ac:dyDescent="0.2">
      <c r="A367">
        <v>348</v>
      </c>
      <c r="B367">
        <v>9.11</v>
      </c>
      <c r="C367">
        <v>27.35</v>
      </c>
      <c r="D367">
        <v>1</v>
      </c>
      <c r="E367">
        <v>10</v>
      </c>
      <c r="F367">
        <v>0</v>
      </c>
      <c r="G367">
        <v>0.52</v>
      </c>
      <c r="H367">
        <v>0.76</v>
      </c>
      <c r="I367">
        <v>1.1000000000000001</v>
      </c>
      <c r="J367">
        <v>-348</v>
      </c>
      <c r="K367">
        <v>1</v>
      </c>
      <c r="L367">
        <v>1</v>
      </c>
    </row>
    <row r="368" spans="1:12" x14ac:dyDescent="0.2">
      <c r="A368">
        <v>349</v>
      </c>
      <c r="B368">
        <v>6.42</v>
      </c>
      <c r="C368">
        <v>8.48</v>
      </c>
      <c r="D368">
        <v>1</v>
      </c>
      <c r="E368">
        <v>10</v>
      </c>
      <c r="F368">
        <v>0</v>
      </c>
      <c r="G368">
        <v>0.53</v>
      </c>
      <c r="H368">
        <v>0.67</v>
      </c>
      <c r="I368">
        <v>0.9</v>
      </c>
      <c r="J368">
        <v>-349</v>
      </c>
      <c r="K368">
        <v>1</v>
      </c>
      <c r="L368">
        <v>1</v>
      </c>
    </row>
    <row r="369" spans="1:12" x14ac:dyDescent="0.2">
      <c r="A369">
        <v>350</v>
      </c>
      <c r="B369">
        <v>1.4</v>
      </c>
      <c r="C369">
        <v>11.72</v>
      </c>
      <c r="D369">
        <v>1</v>
      </c>
      <c r="E369">
        <v>10</v>
      </c>
      <c r="F369">
        <v>0</v>
      </c>
      <c r="G369">
        <v>0.52</v>
      </c>
      <c r="H369">
        <v>0.81</v>
      </c>
      <c r="I369">
        <v>1.1000000000000001</v>
      </c>
      <c r="J369">
        <v>-350</v>
      </c>
      <c r="K369">
        <v>1</v>
      </c>
      <c r="L369">
        <v>1</v>
      </c>
    </row>
    <row r="370" spans="1:12" x14ac:dyDescent="0.2">
      <c r="A370">
        <v>351</v>
      </c>
      <c r="B370">
        <v>24.13</v>
      </c>
      <c r="C370">
        <v>11.23</v>
      </c>
      <c r="D370">
        <v>1</v>
      </c>
      <c r="E370">
        <v>10</v>
      </c>
      <c r="F370">
        <v>0</v>
      </c>
      <c r="G370">
        <v>0.52</v>
      </c>
      <c r="H370">
        <v>0.87</v>
      </c>
      <c r="I370">
        <v>0.95</v>
      </c>
      <c r="J370">
        <v>-351</v>
      </c>
      <c r="K370">
        <v>1</v>
      </c>
      <c r="L370">
        <v>1</v>
      </c>
    </row>
    <row r="371" spans="1:12" x14ac:dyDescent="0.2">
      <c r="A371">
        <v>352</v>
      </c>
      <c r="B371">
        <v>2.1</v>
      </c>
      <c r="C371">
        <v>25.05</v>
      </c>
      <c r="D371">
        <v>1</v>
      </c>
      <c r="E371">
        <v>10</v>
      </c>
      <c r="F371">
        <v>0</v>
      </c>
      <c r="G371">
        <v>0.56999999999999995</v>
      </c>
      <c r="H371">
        <v>1.02</v>
      </c>
      <c r="I371">
        <v>0.96</v>
      </c>
      <c r="J371">
        <v>-352</v>
      </c>
      <c r="K371">
        <v>1</v>
      </c>
      <c r="L371">
        <v>1</v>
      </c>
    </row>
    <row r="372" spans="1:12" x14ac:dyDescent="0.2">
      <c r="A372">
        <v>353</v>
      </c>
      <c r="B372">
        <v>3.73</v>
      </c>
      <c r="C372">
        <v>17.46</v>
      </c>
      <c r="D372">
        <v>1</v>
      </c>
      <c r="E372">
        <v>10</v>
      </c>
      <c r="F372">
        <v>0</v>
      </c>
      <c r="G372">
        <v>0.53</v>
      </c>
      <c r="H372">
        <v>0.72</v>
      </c>
      <c r="I372">
        <v>1.08</v>
      </c>
      <c r="J372">
        <v>-353</v>
      </c>
      <c r="K372">
        <v>1</v>
      </c>
      <c r="L372">
        <v>1</v>
      </c>
    </row>
    <row r="373" spans="1:12" x14ac:dyDescent="0.2">
      <c r="A373">
        <v>354</v>
      </c>
      <c r="B373">
        <v>9.07</v>
      </c>
      <c r="C373">
        <v>7.89</v>
      </c>
      <c r="D373">
        <v>1</v>
      </c>
      <c r="E373">
        <v>10</v>
      </c>
      <c r="F373">
        <v>0</v>
      </c>
      <c r="G373">
        <v>0.56999999999999995</v>
      </c>
      <c r="H373">
        <v>0.99</v>
      </c>
      <c r="I373">
        <v>0.81</v>
      </c>
      <c r="J373">
        <v>-354</v>
      </c>
      <c r="K373">
        <v>1</v>
      </c>
      <c r="L373">
        <v>1</v>
      </c>
    </row>
    <row r="374" spans="1:12" x14ac:dyDescent="0.2">
      <c r="A374">
        <v>355</v>
      </c>
      <c r="B374">
        <v>27.39</v>
      </c>
      <c r="C374">
        <v>20.27</v>
      </c>
      <c r="D374">
        <v>1</v>
      </c>
      <c r="E374">
        <v>10</v>
      </c>
      <c r="F374">
        <v>0</v>
      </c>
      <c r="G374">
        <v>0.57999999999999996</v>
      </c>
      <c r="H374">
        <v>0.68</v>
      </c>
      <c r="I374">
        <v>0.84</v>
      </c>
      <c r="J374">
        <v>-355</v>
      </c>
      <c r="K374">
        <v>1</v>
      </c>
      <c r="L374">
        <v>1</v>
      </c>
    </row>
    <row r="375" spans="1:12" x14ac:dyDescent="0.2">
      <c r="A375">
        <v>356</v>
      </c>
      <c r="B375">
        <v>11.27</v>
      </c>
      <c r="C375">
        <v>9.1199999999999992</v>
      </c>
      <c r="D375">
        <v>1</v>
      </c>
      <c r="E375">
        <v>10</v>
      </c>
      <c r="F375">
        <v>0</v>
      </c>
      <c r="G375">
        <v>0.56999999999999995</v>
      </c>
      <c r="H375">
        <v>0.91</v>
      </c>
      <c r="I375">
        <v>1</v>
      </c>
      <c r="J375">
        <v>-356</v>
      </c>
      <c r="K375">
        <v>1</v>
      </c>
      <c r="L375">
        <v>1</v>
      </c>
    </row>
    <row r="376" spans="1:12" x14ac:dyDescent="0.2">
      <c r="A376">
        <v>357</v>
      </c>
      <c r="B376">
        <v>7.37</v>
      </c>
      <c r="C376">
        <v>22.33</v>
      </c>
      <c r="D376">
        <v>1</v>
      </c>
      <c r="E376">
        <v>10</v>
      </c>
      <c r="F376">
        <v>0</v>
      </c>
      <c r="G376">
        <v>0.55000000000000004</v>
      </c>
      <c r="H376">
        <v>0.77</v>
      </c>
      <c r="I376">
        <v>1.02</v>
      </c>
      <c r="J376">
        <v>-357</v>
      </c>
      <c r="K376">
        <v>1</v>
      </c>
      <c r="L376">
        <v>1</v>
      </c>
    </row>
    <row r="377" spans="1:12" x14ac:dyDescent="0.2">
      <c r="A377">
        <v>358</v>
      </c>
      <c r="B377">
        <v>19.46</v>
      </c>
      <c r="C377">
        <v>8.42</v>
      </c>
      <c r="D377">
        <v>1</v>
      </c>
      <c r="E377">
        <v>10</v>
      </c>
      <c r="F377">
        <v>0</v>
      </c>
      <c r="G377">
        <v>0.56999999999999995</v>
      </c>
      <c r="H377">
        <v>0.83</v>
      </c>
      <c r="I377">
        <v>1.1299999999999999</v>
      </c>
      <c r="J377">
        <v>-358</v>
      </c>
      <c r="K377">
        <v>1</v>
      </c>
      <c r="L377">
        <v>1</v>
      </c>
    </row>
    <row r="378" spans="1:12" x14ac:dyDescent="0.2">
      <c r="A378">
        <v>359</v>
      </c>
      <c r="B378">
        <v>4.68</v>
      </c>
      <c r="C378">
        <v>17.25</v>
      </c>
      <c r="D378">
        <v>1</v>
      </c>
      <c r="E378">
        <v>10</v>
      </c>
      <c r="F378">
        <v>0</v>
      </c>
      <c r="G378">
        <v>0.53</v>
      </c>
      <c r="H378">
        <v>1.02</v>
      </c>
      <c r="I378">
        <v>0.92</v>
      </c>
      <c r="J378">
        <v>-359</v>
      </c>
      <c r="K378">
        <v>1</v>
      </c>
      <c r="L378">
        <v>1</v>
      </c>
    </row>
    <row r="379" spans="1:12" x14ac:dyDescent="0.2">
      <c r="A379">
        <v>360</v>
      </c>
      <c r="B379">
        <v>28.58</v>
      </c>
      <c r="C379">
        <v>19.04</v>
      </c>
      <c r="D379">
        <v>1</v>
      </c>
      <c r="E379">
        <v>10</v>
      </c>
      <c r="F379">
        <v>0</v>
      </c>
      <c r="G379">
        <v>0.53</v>
      </c>
      <c r="H379">
        <v>0.79</v>
      </c>
      <c r="I379">
        <v>0.9</v>
      </c>
      <c r="J379">
        <v>-360</v>
      </c>
      <c r="K379">
        <v>1</v>
      </c>
      <c r="L379">
        <v>1</v>
      </c>
    </row>
    <row r="380" spans="1:12" x14ac:dyDescent="0.2">
      <c r="A380">
        <v>361</v>
      </c>
      <c r="B380">
        <v>10.4</v>
      </c>
      <c r="C380">
        <v>9.82</v>
      </c>
      <c r="D380">
        <v>1</v>
      </c>
      <c r="E380">
        <v>10</v>
      </c>
      <c r="F380">
        <v>0</v>
      </c>
      <c r="G380">
        <v>0.56999999999999995</v>
      </c>
      <c r="H380">
        <v>0.81</v>
      </c>
      <c r="I380">
        <v>0.84</v>
      </c>
      <c r="J380">
        <v>-361</v>
      </c>
      <c r="K380">
        <v>1</v>
      </c>
      <c r="L380">
        <v>1</v>
      </c>
    </row>
    <row r="381" spans="1:12" x14ac:dyDescent="0.2">
      <c r="A381">
        <v>362</v>
      </c>
      <c r="B381">
        <v>19.21</v>
      </c>
      <c r="C381">
        <v>7.84</v>
      </c>
      <c r="D381">
        <v>1</v>
      </c>
      <c r="E381">
        <v>10</v>
      </c>
      <c r="F381">
        <v>0</v>
      </c>
      <c r="G381">
        <v>0.52</v>
      </c>
      <c r="H381">
        <v>0.9</v>
      </c>
      <c r="I381">
        <v>0.89</v>
      </c>
      <c r="J381">
        <v>-362</v>
      </c>
      <c r="K381">
        <v>1</v>
      </c>
      <c r="L381">
        <v>1</v>
      </c>
    </row>
    <row r="382" spans="1:12" x14ac:dyDescent="0.2">
      <c r="A382">
        <v>363</v>
      </c>
      <c r="B382">
        <v>19.47</v>
      </c>
      <c r="C382">
        <v>14.28</v>
      </c>
      <c r="D382">
        <v>1</v>
      </c>
      <c r="E382">
        <v>10</v>
      </c>
      <c r="F382">
        <v>0</v>
      </c>
      <c r="G382">
        <v>0.56000000000000005</v>
      </c>
      <c r="H382">
        <v>0.72</v>
      </c>
      <c r="I382">
        <v>1.01</v>
      </c>
      <c r="J382">
        <v>-363</v>
      </c>
      <c r="K382">
        <v>1</v>
      </c>
      <c r="L382">
        <v>1</v>
      </c>
    </row>
    <row r="383" spans="1:12" x14ac:dyDescent="0.2">
      <c r="A383">
        <v>364</v>
      </c>
      <c r="B383">
        <v>26.24</v>
      </c>
      <c r="C383">
        <v>10.16</v>
      </c>
      <c r="D383">
        <v>1</v>
      </c>
      <c r="E383">
        <v>10</v>
      </c>
      <c r="F383">
        <v>0</v>
      </c>
      <c r="G383">
        <v>0.53</v>
      </c>
      <c r="H383">
        <v>0.84</v>
      </c>
      <c r="I383">
        <v>0.99</v>
      </c>
      <c r="J383">
        <v>-364</v>
      </c>
      <c r="K383">
        <v>1</v>
      </c>
      <c r="L383">
        <v>1</v>
      </c>
    </row>
    <row r="384" spans="1:12" x14ac:dyDescent="0.2">
      <c r="A384">
        <v>365</v>
      </c>
      <c r="B384">
        <v>7.67</v>
      </c>
      <c r="C384">
        <v>18.72</v>
      </c>
      <c r="D384">
        <v>1</v>
      </c>
      <c r="E384">
        <v>10</v>
      </c>
      <c r="F384">
        <v>0</v>
      </c>
      <c r="G384">
        <v>0.56999999999999995</v>
      </c>
      <c r="H384">
        <v>0.84</v>
      </c>
      <c r="I384">
        <v>1.07</v>
      </c>
      <c r="J384">
        <v>-365</v>
      </c>
      <c r="K384">
        <v>1</v>
      </c>
      <c r="L384">
        <v>1</v>
      </c>
    </row>
    <row r="385" spans="1:12" x14ac:dyDescent="0.2">
      <c r="A385">
        <v>366</v>
      </c>
      <c r="B385">
        <v>3.92</v>
      </c>
      <c r="C385">
        <v>5.16</v>
      </c>
      <c r="D385">
        <v>1</v>
      </c>
      <c r="E385">
        <v>10</v>
      </c>
      <c r="F385">
        <v>0</v>
      </c>
      <c r="G385">
        <v>0.5</v>
      </c>
      <c r="H385">
        <v>0.65</v>
      </c>
      <c r="I385">
        <v>0.9</v>
      </c>
      <c r="J385">
        <v>-366</v>
      </c>
      <c r="K385">
        <v>1</v>
      </c>
      <c r="L385">
        <v>1</v>
      </c>
    </row>
    <row r="386" spans="1:12" x14ac:dyDescent="0.2">
      <c r="A386">
        <v>367</v>
      </c>
      <c r="B386">
        <v>9.17</v>
      </c>
      <c r="C386">
        <v>11.65</v>
      </c>
      <c r="D386">
        <v>1</v>
      </c>
      <c r="E386">
        <v>10</v>
      </c>
      <c r="F386">
        <v>0</v>
      </c>
      <c r="G386">
        <v>0.56000000000000005</v>
      </c>
      <c r="H386">
        <v>1</v>
      </c>
      <c r="I386">
        <v>0.96</v>
      </c>
      <c r="J386">
        <v>-367</v>
      </c>
      <c r="K386">
        <v>1</v>
      </c>
      <c r="L386">
        <v>1</v>
      </c>
    </row>
    <row r="387" spans="1:12" x14ac:dyDescent="0.2">
      <c r="A387">
        <v>368</v>
      </c>
      <c r="B387">
        <v>25.56</v>
      </c>
      <c r="C387">
        <v>23.93</v>
      </c>
      <c r="D387">
        <v>1</v>
      </c>
      <c r="E387">
        <v>10</v>
      </c>
      <c r="F387">
        <v>0</v>
      </c>
      <c r="G387">
        <v>0.55000000000000004</v>
      </c>
      <c r="H387">
        <v>0.77</v>
      </c>
      <c r="I387">
        <v>0.82</v>
      </c>
      <c r="J387">
        <v>-368</v>
      </c>
      <c r="K387">
        <v>1</v>
      </c>
      <c r="L387">
        <v>1</v>
      </c>
    </row>
    <row r="388" spans="1:12" x14ac:dyDescent="0.2">
      <c r="A388">
        <v>369</v>
      </c>
      <c r="B388">
        <v>21.71</v>
      </c>
      <c r="C388">
        <v>22.35</v>
      </c>
      <c r="D388">
        <v>1</v>
      </c>
      <c r="E388">
        <v>10</v>
      </c>
      <c r="F388">
        <v>0</v>
      </c>
      <c r="G388">
        <v>0.54</v>
      </c>
      <c r="H388">
        <v>0.77</v>
      </c>
      <c r="I388">
        <v>1.19</v>
      </c>
      <c r="J388">
        <v>-369</v>
      </c>
      <c r="K388">
        <v>1</v>
      </c>
      <c r="L388">
        <v>1</v>
      </c>
    </row>
    <row r="389" spans="1:12" x14ac:dyDescent="0.2">
      <c r="A389">
        <v>370</v>
      </c>
      <c r="B389">
        <v>20.3</v>
      </c>
      <c r="C389">
        <v>26.46</v>
      </c>
      <c r="D389">
        <v>1</v>
      </c>
      <c r="E389">
        <v>10</v>
      </c>
      <c r="F389">
        <v>0</v>
      </c>
      <c r="G389">
        <v>0.54</v>
      </c>
      <c r="H389">
        <v>0.75</v>
      </c>
      <c r="I389">
        <v>1.04</v>
      </c>
      <c r="J389">
        <v>-370</v>
      </c>
      <c r="K389">
        <v>1</v>
      </c>
      <c r="L389">
        <v>1</v>
      </c>
    </row>
    <row r="390" spans="1:12" x14ac:dyDescent="0.2">
      <c r="A390">
        <v>371</v>
      </c>
      <c r="B390">
        <v>7.46</v>
      </c>
      <c r="C390">
        <v>16.59</v>
      </c>
      <c r="D390">
        <v>1</v>
      </c>
      <c r="E390">
        <v>10</v>
      </c>
      <c r="F390">
        <v>0</v>
      </c>
      <c r="G390">
        <v>0.56999999999999995</v>
      </c>
      <c r="H390">
        <v>0.71</v>
      </c>
      <c r="I390">
        <v>0.91</v>
      </c>
      <c r="J390">
        <v>-371</v>
      </c>
      <c r="K390">
        <v>1</v>
      </c>
      <c r="L390">
        <v>1</v>
      </c>
    </row>
    <row r="391" spans="1:12" x14ac:dyDescent="0.2">
      <c r="A391">
        <v>372</v>
      </c>
      <c r="B391">
        <v>19.399999999999999</v>
      </c>
      <c r="C391">
        <v>20.5</v>
      </c>
      <c r="D391">
        <v>1</v>
      </c>
      <c r="E391">
        <v>10</v>
      </c>
      <c r="F391">
        <v>0</v>
      </c>
      <c r="G391">
        <v>0.57999999999999996</v>
      </c>
      <c r="H391">
        <v>0.91</v>
      </c>
      <c r="I391">
        <v>0.83</v>
      </c>
      <c r="J391">
        <v>-372</v>
      </c>
      <c r="K391">
        <v>1</v>
      </c>
      <c r="L391">
        <v>1</v>
      </c>
    </row>
    <row r="392" spans="1:12" x14ac:dyDescent="0.2">
      <c r="A392">
        <v>373</v>
      </c>
      <c r="B392">
        <v>20.96</v>
      </c>
      <c r="C392">
        <v>24.99</v>
      </c>
      <c r="D392">
        <v>1</v>
      </c>
      <c r="E392">
        <v>10</v>
      </c>
      <c r="F392">
        <v>0</v>
      </c>
      <c r="G392">
        <v>0.52</v>
      </c>
      <c r="H392">
        <v>0.76</v>
      </c>
      <c r="I392">
        <v>0.86</v>
      </c>
      <c r="J392">
        <v>-373</v>
      </c>
      <c r="K392">
        <v>1</v>
      </c>
      <c r="L392">
        <v>1</v>
      </c>
    </row>
    <row r="393" spans="1:12" x14ac:dyDescent="0.2">
      <c r="A393">
        <v>374</v>
      </c>
      <c r="B393">
        <v>25.32</v>
      </c>
      <c r="C393">
        <v>6.43</v>
      </c>
      <c r="D393">
        <v>1</v>
      </c>
      <c r="E393">
        <v>10</v>
      </c>
      <c r="F393">
        <v>0</v>
      </c>
      <c r="G393">
        <v>0.56000000000000005</v>
      </c>
      <c r="H393">
        <v>0.66</v>
      </c>
      <c r="I393">
        <v>1.02</v>
      </c>
      <c r="J393">
        <v>-374</v>
      </c>
      <c r="K393">
        <v>1</v>
      </c>
      <c r="L393">
        <v>1</v>
      </c>
    </row>
    <row r="394" spans="1:12" x14ac:dyDescent="0.2">
      <c r="A394">
        <v>375</v>
      </c>
      <c r="B394">
        <v>11.81</v>
      </c>
      <c r="C394">
        <v>18.79</v>
      </c>
      <c r="D394">
        <v>1</v>
      </c>
      <c r="E394">
        <v>10</v>
      </c>
      <c r="F394">
        <v>0</v>
      </c>
      <c r="G394">
        <v>0.51</v>
      </c>
      <c r="H394">
        <v>1.01</v>
      </c>
      <c r="I394">
        <v>1.1000000000000001</v>
      </c>
      <c r="J394">
        <v>-375</v>
      </c>
      <c r="K394">
        <v>1</v>
      </c>
      <c r="L394">
        <v>1</v>
      </c>
    </row>
    <row r="395" spans="1:12" x14ac:dyDescent="0.2">
      <c r="A395">
        <v>376</v>
      </c>
      <c r="B395">
        <v>1.23</v>
      </c>
      <c r="C395">
        <v>18.72</v>
      </c>
      <c r="D395">
        <v>1</v>
      </c>
      <c r="E395">
        <v>10</v>
      </c>
      <c r="F395">
        <v>0</v>
      </c>
      <c r="G395">
        <v>0.57999999999999996</v>
      </c>
      <c r="H395">
        <v>0.75</v>
      </c>
      <c r="I395">
        <v>1.04</v>
      </c>
      <c r="J395">
        <v>-376</v>
      </c>
      <c r="K395">
        <v>1</v>
      </c>
      <c r="L395">
        <v>1</v>
      </c>
    </row>
    <row r="396" spans="1:12" x14ac:dyDescent="0.2">
      <c r="A396">
        <v>377</v>
      </c>
      <c r="B396">
        <v>22.4</v>
      </c>
      <c r="C396">
        <v>5.66</v>
      </c>
      <c r="D396">
        <v>1</v>
      </c>
      <c r="E396">
        <v>10</v>
      </c>
      <c r="F396">
        <v>0</v>
      </c>
      <c r="G396">
        <v>0.55000000000000004</v>
      </c>
      <c r="H396">
        <v>0.7</v>
      </c>
      <c r="I396">
        <v>1.17</v>
      </c>
      <c r="J396">
        <v>-377</v>
      </c>
      <c r="K396">
        <v>1</v>
      </c>
      <c r="L396">
        <v>1</v>
      </c>
    </row>
    <row r="397" spans="1:12" x14ac:dyDescent="0.2">
      <c r="A397">
        <v>378</v>
      </c>
      <c r="B397">
        <v>10.9</v>
      </c>
      <c r="C397">
        <v>2.72</v>
      </c>
      <c r="D397">
        <v>1</v>
      </c>
      <c r="E397">
        <v>10</v>
      </c>
      <c r="F397">
        <v>0</v>
      </c>
      <c r="G397">
        <v>0.56000000000000005</v>
      </c>
      <c r="H397">
        <v>0.77</v>
      </c>
      <c r="I397">
        <v>1.1599999999999999</v>
      </c>
      <c r="J397">
        <v>-378</v>
      </c>
      <c r="K397">
        <v>1</v>
      </c>
      <c r="L397">
        <v>1</v>
      </c>
    </row>
    <row r="398" spans="1:12" x14ac:dyDescent="0.2">
      <c r="A398">
        <v>379</v>
      </c>
      <c r="B398">
        <v>21.98</v>
      </c>
      <c r="C398">
        <v>26.05</v>
      </c>
      <c r="D398">
        <v>1</v>
      </c>
      <c r="E398">
        <v>10</v>
      </c>
      <c r="F398">
        <v>0</v>
      </c>
      <c r="G398">
        <v>0.56999999999999995</v>
      </c>
      <c r="H398">
        <v>0.88</v>
      </c>
      <c r="I398">
        <v>0.88</v>
      </c>
      <c r="J398">
        <v>-379</v>
      </c>
      <c r="K398">
        <v>1</v>
      </c>
      <c r="L398">
        <v>1</v>
      </c>
    </row>
    <row r="399" spans="1:12" x14ac:dyDescent="0.2">
      <c r="A399">
        <v>380</v>
      </c>
      <c r="B399">
        <v>19.43</v>
      </c>
      <c r="C399">
        <v>13.84</v>
      </c>
      <c r="D399">
        <v>1</v>
      </c>
      <c r="E399">
        <v>10</v>
      </c>
      <c r="F399">
        <v>0</v>
      </c>
      <c r="G399">
        <v>0.53</v>
      </c>
      <c r="H399">
        <v>0.83</v>
      </c>
      <c r="I399">
        <v>0.91</v>
      </c>
      <c r="J399">
        <v>-380</v>
      </c>
      <c r="K399">
        <v>1</v>
      </c>
      <c r="L399">
        <v>1</v>
      </c>
    </row>
    <row r="400" spans="1:12" x14ac:dyDescent="0.2">
      <c r="A400">
        <v>381</v>
      </c>
      <c r="B400">
        <v>26.69</v>
      </c>
      <c r="C400">
        <v>14.05</v>
      </c>
      <c r="D400">
        <v>1</v>
      </c>
      <c r="E400">
        <v>10</v>
      </c>
      <c r="F400">
        <v>0</v>
      </c>
      <c r="G400">
        <v>0.57999999999999996</v>
      </c>
      <c r="H400">
        <v>0.74</v>
      </c>
      <c r="I400">
        <v>0.85</v>
      </c>
      <c r="J400">
        <v>-381</v>
      </c>
      <c r="K400">
        <v>1</v>
      </c>
      <c r="L400">
        <v>1</v>
      </c>
    </row>
    <row r="401" spans="1:12" x14ac:dyDescent="0.2">
      <c r="A401">
        <v>382</v>
      </c>
      <c r="B401">
        <v>8.58</v>
      </c>
      <c r="C401">
        <v>3.84</v>
      </c>
      <c r="D401">
        <v>1</v>
      </c>
      <c r="E401">
        <v>10</v>
      </c>
      <c r="F401">
        <v>0</v>
      </c>
      <c r="G401">
        <v>0.54</v>
      </c>
      <c r="H401">
        <v>0.71</v>
      </c>
      <c r="I401">
        <v>1.19</v>
      </c>
      <c r="J401">
        <v>-382</v>
      </c>
      <c r="K401">
        <v>1</v>
      </c>
      <c r="L401">
        <v>1</v>
      </c>
    </row>
    <row r="402" spans="1:12" x14ac:dyDescent="0.2">
      <c r="A402">
        <v>383</v>
      </c>
      <c r="B402">
        <v>17.420000000000002</v>
      </c>
      <c r="C402">
        <v>9.76</v>
      </c>
      <c r="D402">
        <v>1</v>
      </c>
      <c r="E402">
        <v>10</v>
      </c>
      <c r="F402">
        <v>0</v>
      </c>
      <c r="G402">
        <v>0.53</v>
      </c>
      <c r="H402">
        <v>0.67</v>
      </c>
      <c r="I402">
        <v>0.81</v>
      </c>
      <c r="J402">
        <v>-383</v>
      </c>
      <c r="K402">
        <v>1</v>
      </c>
      <c r="L402">
        <v>1</v>
      </c>
    </row>
    <row r="403" spans="1:12" x14ac:dyDescent="0.2">
      <c r="A403">
        <v>384</v>
      </c>
      <c r="B403">
        <v>16.34</v>
      </c>
      <c r="C403">
        <v>2.52</v>
      </c>
      <c r="D403">
        <v>1</v>
      </c>
      <c r="E403">
        <v>10</v>
      </c>
      <c r="F403">
        <v>0</v>
      </c>
      <c r="G403">
        <v>0.52</v>
      </c>
      <c r="H403">
        <v>0.7</v>
      </c>
      <c r="I403">
        <v>1.08</v>
      </c>
      <c r="J403">
        <v>-384</v>
      </c>
      <c r="K403">
        <v>1</v>
      </c>
      <c r="L403">
        <v>1</v>
      </c>
    </row>
    <row r="404" spans="1:12" x14ac:dyDescent="0.2">
      <c r="A404">
        <v>385</v>
      </c>
      <c r="B404">
        <v>10.78</v>
      </c>
      <c r="C404">
        <v>25.55</v>
      </c>
      <c r="D404">
        <v>1</v>
      </c>
      <c r="E404">
        <v>10</v>
      </c>
      <c r="F404">
        <v>0</v>
      </c>
      <c r="G404">
        <v>0.54</v>
      </c>
      <c r="H404">
        <v>0.93</v>
      </c>
      <c r="I404">
        <v>0.96</v>
      </c>
      <c r="J404">
        <v>-385</v>
      </c>
      <c r="K404">
        <v>1</v>
      </c>
      <c r="L404">
        <v>1</v>
      </c>
    </row>
    <row r="405" spans="1:12" x14ac:dyDescent="0.2">
      <c r="A405">
        <v>386</v>
      </c>
      <c r="B405">
        <v>21.94</v>
      </c>
      <c r="C405">
        <v>21.51</v>
      </c>
      <c r="D405">
        <v>1</v>
      </c>
      <c r="E405">
        <v>10</v>
      </c>
      <c r="F405">
        <v>0</v>
      </c>
      <c r="G405">
        <v>0.56999999999999995</v>
      </c>
      <c r="H405">
        <v>0.74</v>
      </c>
      <c r="I405">
        <v>1.18</v>
      </c>
      <c r="J405">
        <v>-386</v>
      </c>
      <c r="K405">
        <v>1</v>
      </c>
      <c r="L405">
        <v>1</v>
      </c>
    </row>
    <row r="406" spans="1:12" x14ac:dyDescent="0.2">
      <c r="A406">
        <v>387</v>
      </c>
      <c r="B406">
        <v>10.9</v>
      </c>
      <c r="C406">
        <v>4.6100000000000003</v>
      </c>
      <c r="D406">
        <v>1</v>
      </c>
      <c r="E406">
        <v>10</v>
      </c>
      <c r="F406">
        <v>0</v>
      </c>
      <c r="G406">
        <v>0.56999999999999995</v>
      </c>
      <c r="H406">
        <v>0.92</v>
      </c>
      <c r="I406">
        <v>0.95</v>
      </c>
      <c r="J406">
        <v>-387</v>
      </c>
      <c r="K406">
        <v>1</v>
      </c>
      <c r="L406">
        <v>1</v>
      </c>
    </row>
    <row r="407" spans="1:12" x14ac:dyDescent="0.2">
      <c r="A407">
        <v>388</v>
      </c>
      <c r="B407">
        <v>7.08</v>
      </c>
      <c r="C407">
        <v>26.64</v>
      </c>
      <c r="D407">
        <v>1</v>
      </c>
      <c r="E407">
        <v>10</v>
      </c>
      <c r="F407">
        <v>0</v>
      </c>
      <c r="G407">
        <v>0.56000000000000005</v>
      </c>
      <c r="H407">
        <v>1.02</v>
      </c>
      <c r="I407">
        <v>0.81</v>
      </c>
      <c r="J407">
        <v>-388</v>
      </c>
      <c r="K407">
        <v>1</v>
      </c>
      <c r="L407">
        <v>1</v>
      </c>
    </row>
    <row r="408" spans="1:12" x14ac:dyDescent="0.2">
      <c r="A408">
        <v>389</v>
      </c>
      <c r="B408">
        <v>14.74</v>
      </c>
      <c r="C408">
        <v>1.31</v>
      </c>
      <c r="D408">
        <v>1</v>
      </c>
      <c r="E408">
        <v>10</v>
      </c>
      <c r="F408">
        <v>0</v>
      </c>
      <c r="G408">
        <v>0.54</v>
      </c>
      <c r="H408">
        <v>0.64</v>
      </c>
      <c r="I408">
        <v>0.89</v>
      </c>
      <c r="J408">
        <v>-389</v>
      </c>
      <c r="K408">
        <v>1</v>
      </c>
      <c r="L408">
        <v>1</v>
      </c>
    </row>
    <row r="409" spans="1:12" x14ac:dyDescent="0.2">
      <c r="A409">
        <v>390</v>
      </c>
      <c r="B409">
        <v>6.43</v>
      </c>
      <c r="C409">
        <v>14.06</v>
      </c>
      <c r="D409">
        <v>1</v>
      </c>
      <c r="E409">
        <v>10</v>
      </c>
      <c r="F409">
        <v>0</v>
      </c>
      <c r="G409">
        <v>0.54</v>
      </c>
      <c r="H409">
        <v>0.66</v>
      </c>
      <c r="I409">
        <v>0.92</v>
      </c>
      <c r="J409">
        <v>-390</v>
      </c>
      <c r="K409">
        <v>1</v>
      </c>
      <c r="L409">
        <v>1</v>
      </c>
    </row>
    <row r="410" spans="1:12" x14ac:dyDescent="0.2">
      <c r="A410">
        <v>391</v>
      </c>
      <c r="B410">
        <v>5.35</v>
      </c>
      <c r="C410">
        <v>21.64</v>
      </c>
      <c r="D410">
        <v>1</v>
      </c>
      <c r="E410">
        <v>10</v>
      </c>
      <c r="F410">
        <v>0</v>
      </c>
      <c r="G410">
        <v>0.57999999999999996</v>
      </c>
      <c r="H410">
        <v>0.76</v>
      </c>
      <c r="I410">
        <v>0.87</v>
      </c>
      <c r="J410">
        <v>-391</v>
      </c>
      <c r="K410">
        <v>1</v>
      </c>
      <c r="L410">
        <v>1</v>
      </c>
    </row>
    <row r="411" spans="1:12" x14ac:dyDescent="0.2">
      <c r="A411">
        <v>392</v>
      </c>
      <c r="B411">
        <v>1.66</v>
      </c>
      <c r="C411">
        <v>10.14</v>
      </c>
      <c r="D411">
        <v>1</v>
      </c>
      <c r="E411">
        <v>10</v>
      </c>
      <c r="F411">
        <v>0</v>
      </c>
      <c r="G411">
        <v>0.51</v>
      </c>
      <c r="H411">
        <v>0.91</v>
      </c>
      <c r="I411">
        <v>0.81</v>
      </c>
      <c r="J411">
        <v>-392</v>
      </c>
      <c r="K411">
        <v>1</v>
      </c>
      <c r="L411">
        <v>1</v>
      </c>
    </row>
    <row r="412" spans="1:12" x14ac:dyDescent="0.2">
      <c r="A412">
        <v>393</v>
      </c>
      <c r="B412">
        <v>19.420000000000002</v>
      </c>
      <c r="C412">
        <v>15.82</v>
      </c>
      <c r="D412">
        <v>1</v>
      </c>
      <c r="E412">
        <v>10</v>
      </c>
      <c r="F412">
        <v>0</v>
      </c>
      <c r="G412">
        <v>0.5</v>
      </c>
      <c r="H412">
        <v>0.72</v>
      </c>
      <c r="I412">
        <v>0.95</v>
      </c>
      <c r="J412">
        <v>-393</v>
      </c>
      <c r="K412">
        <v>1</v>
      </c>
      <c r="L412">
        <v>1</v>
      </c>
    </row>
    <row r="413" spans="1:12" x14ac:dyDescent="0.2">
      <c r="A413">
        <v>394</v>
      </c>
      <c r="B413">
        <v>1.02</v>
      </c>
      <c r="C413">
        <v>22.9</v>
      </c>
      <c r="D413">
        <v>1</v>
      </c>
      <c r="E413">
        <v>10</v>
      </c>
      <c r="F413">
        <v>0</v>
      </c>
      <c r="G413">
        <v>0.5</v>
      </c>
      <c r="H413">
        <v>0.98</v>
      </c>
      <c r="I413">
        <v>1.03</v>
      </c>
      <c r="J413">
        <v>-394</v>
      </c>
      <c r="K413">
        <v>1</v>
      </c>
      <c r="L413">
        <v>1</v>
      </c>
    </row>
    <row r="414" spans="1:12" x14ac:dyDescent="0.2">
      <c r="A414">
        <v>395</v>
      </c>
      <c r="B414">
        <v>20.5</v>
      </c>
      <c r="C414">
        <v>1.86</v>
      </c>
      <c r="D414">
        <v>1</v>
      </c>
      <c r="E414">
        <v>10</v>
      </c>
      <c r="F414">
        <v>0</v>
      </c>
      <c r="G414">
        <v>0.55000000000000004</v>
      </c>
      <c r="H414">
        <v>0.82</v>
      </c>
      <c r="I414">
        <v>0.98</v>
      </c>
      <c r="J414">
        <v>-395</v>
      </c>
      <c r="K414">
        <v>1</v>
      </c>
      <c r="L414">
        <v>1</v>
      </c>
    </row>
    <row r="415" spans="1:12" x14ac:dyDescent="0.2">
      <c r="A415">
        <v>396</v>
      </c>
      <c r="B415">
        <v>9.9600000000000009</v>
      </c>
      <c r="C415">
        <v>28.61</v>
      </c>
      <c r="D415">
        <v>1</v>
      </c>
      <c r="E415">
        <v>10</v>
      </c>
      <c r="F415">
        <v>0</v>
      </c>
      <c r="G415">
        <v>0.55000000000000004</v>
      </c>
      <c r="H415">
        <v>0.86</v>
      </c>
      <c r="I415">
        <v>1.19</v>
      </c>
      <c r="J415">
        <v>-396</v>
      </c>
      <c r="K415">
        <v>1</v>
      </c>
      <c r="L415">
        <v>1</v>
      </c>
    </row>
    <row r="416" spans="1:12" x14ac:dyDescent="0.2">
      <c r="A416">
        <v>397</v>
      </c>
      <c r="B416">
        <v>19.87</v>
      </c>
      <c r="C416">
        <v>24.78</v>
      </c>
      <c r="D416">
        <v>1</v>
      </c>
      <c r="E416">
        <v>10</v>
      </c>
      <c r="F416">
        <v>0</v>
      </c>
      <c r="G416">
        <v>0.53</v>
      </c>
      <c r="H416">
        <v>0.92</v>
      </c>
      <c r="I416">
        <v>0.84</v>
      </c>
      <c r="J416">
        <v>-397</v>
      </c>
      <c r="K416">
        <v>1</v>
      </c>
      <c r="L416">
        <v>1</v>
      </c>
    </row>
    <row r="417" spans="1:12" x14ac:dyDescent="0.2">
      <c r="A417">
        <v>398</v>
      </c>
      <c r="B417">
        <v>26.97</v>
      </c>
      <c r="C417">
        <v>2.97</v>
      </c>
      <c r="D417">
        <v>1</v>
      </c>
      <c r="E417">
        <v>10</v>
      </c>
      <c r="F417">
        <v>0</v>
      </c>
      <c r="G417">
        <v>0.56000000000000005</v>
      </c>
      <c r="H417">
        <v>0.64</v>
      </c>
      <c r="I417">
        <v>0.96</v>
      </c>
      <c r="J417">
        <v>-398</v>
      </c>
      <c r="K417">
        <v>1</v>
      </c>
      <c r="L417">
        <v>1</v>
      </c>
    </row>
    <row r="418" spans="1:12" x14ac:dyDescent="0.2">
      <c r="A418">
        <v>399</v>
      </c>
      <c r="B418">
        <v>28</v>
      </c>
      <c r="C418">
        <v>7.38</v>
      </c>
      <c r="D418">
        <v>1</v>
      </c>
      <c r="E418">
        <v>10</v>
      </c>
      <c r="F418">
        <v>0</v>
      </c>
      <c r="G418">
        <v>0.57999999999999996</v>
      </c>
      <c r="H418">
        <v>0.76</v>
      </c>
      <c r="I418">
        <v>1.04</v>
      </c>
      <c r="J418">
        <v>-399</v>
      </c>
      <c r="K418">
        <v>1</v>
      </c>
      <c r="L418">
        <v>1</v>
      </c>
    </row>
    <row r="419" spans="1:12" x14ac:dyDescent="0.2">
      <c r="A419">
        <v>400</v>
      </c>
      <c r="B419">
        <v>16.14</v>
      </c>
      <c r="C419">
        <v>13.38</v>
      </c>
      <c r="D419">
        <v>1</v>
      </c>
      <c r="E419">
        <v>10</v>
      </c>
      <c r="F419">
        <v>0</v>
      </c>
      <c r="G419">
        <v>0.54</v>
      </c>
      <c r="H419">
        <v>0.67</v>
      </c>
      <c r="I419">
        <v>1.1299999999999999</v>
      </c>
      <c r="J419">
        <v>-400</v>
      </c>
      <c r="K419">
        <v>1</v>
      </c>
      <c r="L419">
        <v>1</v>
      </c>
    </row>
    <row r="420" spans="1:12" x14ac:dyDescent="0.2">
      <c r="A420">
        <v>401</v>
      </c>
      <c r="B420">
        <v>4.24</v>
      </c>
      <c r="C420">
        <v>11.87</v>
      </c>
      <c r="D420">
        <v>1</v>
      </c>
      <c r="E420">
        <v>10</v>
      </c>
      <c r="F420">
        <v>0</v>
      </c>
      <c r="G420">
        <v>0.56999999999999995</v>
      </c>
      <c r="H420">
        <v>0.8</v>
      </c>
      <c r="I420">
        <v>1.01</v>
      </c>
      <c r="J420">
        <v>-401</v>
      </c>
      <c r="K420">
        <v>1</v>
      </c>
      <c r="L420">
        <v>1</v>
      </c>
    </row>
    <row r="421" spans="1:12" x14ac:dyDescent="0.2">
      <c r="A421">
        <v>402</v>
      </c>
      <c r="B421">
        <v>7.57</v>
      </c>
      <c r="C421">
        <v>25.46</v>
      </c>
      <c r="D421">
        <v>1</v>
      </c>
      <c r="E421">
        <v>10</v>
      </c>
      <c r="F421">
        <v>0</v>
      </c>
      <c r="G421">
        <v>0.53</v>
      </c>
      <c r="H421">
        <v>0.65</v>
      </c>
      <c r="I421">
        <v>0.92</v>
      </c>
      <c r="J421">
        <v>-402</v>
      </c>
      <c r="K421">
        <v>1</v>
      </c>
      <c r="L421">
        <v>1</v>
      </c>
    </row>
    <row r="422" spans="1:12" x14ac:dyDescent="0.2">
      <c r="A422">
        <v>403</v>
      </c>
      <c r="B422">
        <v>12.91</v>
      </c>
      <c r="C422">
        <v>5.14</v>
      </c>
      <c r="D422">
        <v>1</v>
      </c>
      <c r="E422">
        <v>10</v>
      </c>
      <c r="F422">
        <v>0</v>
      </c>
      <c r="G422">
        <v>0.56999999999999995</v>
      </c>
      <c r="H422">
        <v>0.77</v>
      </c>
      <c r="I422">
        <v>0.96</v>
      </c>
      <c r="J422">
        <v>-403</v>
      </c>
      <c r="K422">
        <v>1</v>
      </c>
      <c r="L422">
        <v>1</v>
      </c>
    </row>
    <row r="423" spans="1:12" x14ac:dyDescent="0.2">
      <c r="A423">
        <v>404</v>
      </c>
      <c r="B423">
        <v>2.44</v>
      </c>
      <c r="C423">
        <v>12.44</v>
      </c>
      <c r="D423">
        <v>1</v>
      </c>
      <c r="E423">
        <v>10</v>
      </c>
      <c r="F423">
        <v>0</v>
      </c>
      <c r="G423">
        <v>0.56999999999999995</v>
      </c>
      <c r="H423">
        <v>0.7</v>
      </c>
      <c r="I423">
        <v>1.19</v>
      </c>
      <c r="J423">
        <v>-404</v>
      </c>
      <c r="K423">
        <v>1</v>
      </c>
      <c r="L423">
        <v>1</v>
      </c>
    </row>
    <row r="424" spans="1:12" x14ac:dyDescent="0.2">
      <c r="A424">
        <v>405</v>
      </c>
      <c r="B424">
        <v>24.39</v>
      </c>
      <c r="C424">
        <v>3.2</v>
      </c>
      <c r="D424">
        <v>1</v>
      </c>
      <c r="E424">
        <v>10</v>
      </c>
      <c r="F424">
        <v>0</v>
      </c>
      <c r="G424">
        <v>0.57999999999999996</v>
      </c>
      <c r="H424">
        <v>0.82</v>
      </c>
      <c r="I424">
        <v>1.1100000000000001</v>
      </c>
      <c r="J424">
        <v>-405</v>
      </c>
      <c r="K424">
        <v>1</v>
      </c>
      <c r="L424">
        <v>1</v>
      </c>
    </row>
    <row r="425" spans="1:12" x14ac:dyDescent="0.2">
      <c r="A425">
        <v>406</v>
      </c>
      <c r="B425">
        <v>17.77</v>
      </c>
      <c r="C425">
        <v>10.49</v>
      </c>
      <c r="D425">
        <v>1</v>
      </c>
      <c r="E425">
        <v>10</v>
      </c>
      <c r="F425">
        <v>0</v>
      </c>
      <c r="G425">
        <v>0.54</v>
      </c>
      <c r="H425">
        <v>0.69</v>
      </c>
      <c r="I425">
        <v>0.99</v>
      </c>
      <c r="J425">
        <v>-406</v>
      </c>
      <c r="K425">
        <v>1</v>
      </c>
      <c r="L425">
        <v>1</v>
      </c>
    </row>
    <row r="426" spans="1:12" x14ac:dyDescent="0.2">
      <c r="A426">
        <v>407</v>
      </c>
      <c r="B426">
        <v>10.41</v>
      </c>
      <c r="C426">
        <v>4.3600000000000003</v>
      </c>
      <c r="D426">
        <v>1</v>
      </c>
      <c r="E426">
        <v>10</v>
      </c>
      <c r="F426">
        <v>0</v>
      </c>
      <c r="G426">
        <v>0.54</v>
      </c>
      <c r="H426">
        <v>0.74</v>
      </c>
      <c r="I426">
        <v>0.8</v>
      </c>
      <c r="J426">
        <v>-407</v>
      </c>
      <c r="K426">
        <v>1</v>
      </c>
      <c r="L426">
        <v>1</v>
      </c>
    </row>
    <row r="427" spans="1:12" x14ac:dyDescent="0.2">
      <c r="A427">
        <v>408</v>
      </c>
      <c r="B427">
        <v>4.63</v>
      </c>
      <c r="C427">
        <v>19.760000000000002</v>
      </c>
      <c r="D427">
        <v>1</v>
      </c>
      <c r="E427">
        <v>10</v>
      </c>
      <c r="F427">
        <v>0</v>
      </c>
      <c r="G427">
        <v>0.56000000000000005</v>
      </c>
      <c r="H427">
        <v>0.64</v>
      </c>
      <c r="I427">
        <v>0.91</v>
      </c>
      <c r="J427">
        <v>-408</v>
      </c>
      <c r="K427">
        <v>1</v>
      </c>
      <c r="L427">
        <v>1</v>
      </c>
    </row>
    <row r="428" spans="1:12" x14ac:dyDescent="0.2">
      <c r="A428">
        <v>409</v>
      </c>
      <c r="B428">
        <v>22.6</v>
      </c>
      <c r="C428">
        <v>19.68</v>
      </c>
      <c r="D428">
        <v>1</v>
      </c>
      <c r="E428">
        <v>10</v>
      </c>
      <c r="F428">
        <v>0</v>
      </c>
      <c r="G428">
        <v>0.51</v>
      </c>
      <c r="H428">
        <v>0.79</v>
      </c>
      <c r="I428">
        <v>1</v>
      </c>
      <c r="J428">
        <v>-409</v>
      </c>
      <c r="K428">
        <v>1</v>
      </c>
      <c r="L428">
        <v>1</v>
      </c>
    </row>
    <row r="429" spans="1:12" x14ac:dyDescent="0.2">
      <c r="A429">
        <v>410</v>
      </c>
      <c r="B429">
        <v>9.15</v>
      </c>
      <c r="C429">
        <v>20.11</v>
      </c>
      <c r="D429">
        <v>1</v>
      </c>
      <c r="E429">
        <v>10</v>
      </c>
      <c r="F429">
        <v>0</v>
      </c>
      <c r="G429">
        <v>0.51</v>
      </c>
      <c r="H429">
        <v>0.88</v>
      </c>
      <c r="I429">
        <v>1.1499999999999999</v>
      </c>
      <c r="J429">
        <v>-410</v>
      </c>
      <c r="K429">
        <v>1</v>
      </c>
      <c r="L429">
        <v>1</v>
      </c>
    </row>
    <row r="430" spans="1:12" x14ac:dyDescent="0.2">
      <c r="A430">
        <v>411</v>
      </c>
      <c r="B430">
        <v>22.9</v>
      </c>
      <c r="C430">
        <v>1.1399999999999999</v>
      </c>
      <c r="D430">
        <v>1</v>
      </c>
      <c r="E430">
        <v>10</v>
      </c>
      <c r="F430">
        <v>0</v>
      </c>
      <c r="G430">
        <v>0.56999999999999995</v>
      </c>
      <c r="H430">
        <v>0.9</v>
      </c>
      <c r="I430">
        <v>1.1499999999999999</v>
      </c>
      <c r="J430">
        <v>-411</v>
      </c>
      <c r="K430">
        <v>1</v>
      </c>
      <c r="L430">
        <v>1</v>
      </c>
    </row>
    <row r="431" spans="1:12" x14ac:dyDescent="0.2">
      <c r="A431">
        <v>412</v>
      </c>
      <c r="B431">
        <v>15.97</v>
      </c>
      <c r="C431">
        <v>1.7</v>
      </c>
      <c r="D431">
        <v>1</v>
      </c>
      <c r="E431">
        <v>10</v>
      </c>
      <c r="F431">
        <v>0</v>
      </c>
      <c r="G431">
        <v>0.54</v>
      </c>
      <c r="H431">
        <v>0.86</v>
      </c>
      <c r="I431">
        <v>1.1200000000000001</v>
      </c>
      <c r="J431">
        <v>-412</v>
      </c>
      <c r="K431">
        <v>1</v>
      </c>
      <c r="L431">
        <v>1</v>
      </c>
    </row>
    <row r="432" spans="1:12" x14ac:dyDescent="0.2">
      <c r="A432">
        <v>413</v>
      </c>
      <c r="B432">
        <v>24.8</v>
      </c>
      <c r="C432">
        <v>14.56</v>
      </c>
      <c r="D432">
        <v>1</v>
      </c>
      <c r="E432">
        <v>10</v>
      </c>
      <c r="F432">
        <v>0</v>
      </c>
      <c r="G432">
        <v>0.55000000000000004</v>
      </c>
      <c r="H432">
        <v>0.85</v>
      </c>
      <c r="I432">
        <v>0.87</v>
      </c>
      <c r="J432">
        <v>-413</v>
      </c>
      <c r="K432">
        <v>1</v>
      </c>
      <c r="L432">
        <v>1</v>
      </c>
    </row>
    <row r="433" spans="1:12" x14ac:dyDescent="0.2">
      <c r="A433">
        <v>414</v>
      </c>
      <c r="B433">
        <v>11.51</v>
      </c>
      <c r="C433">
        <v>12.02</v>
      </c>
      <c r="D433">
        <v>1</v>
      </c>
      <c r="E433">
        <v>10</v>
      </c>
      <c r="F433">
        <v>0</v>
      </c>
      <c r="G433">
        <v>0.52</v>
      </c>
      <c r="H433">
        <v>0.82</v>
      </c>
      <c r="I433">
        <v>0.99</v>
      </c>
      <c r="J433">
        <v>-414</v>
      </c>
      <c r="K433">
        <v>1</v>
      </c>
      <c r="L433">
        <v>1</v>
      </c>
    </row>
    <row r="434" spans="1:12" x14ac:dyDescent="0.2">
      <c r="A434">
        <v>415</v>
      </c>
      <c r="B434">
        <v>28.72</v>
      </c>
      <c r="C434">
        <v>17.82</v>
      </c>
      <c r="D434">
        <v>1</v>
      </c>
      <c r="E434">
        <v>10</v>
      </c>
      <c r="F434">
        <v>0</v>
      </c>
      <c r="G434">
        <v>0.56999999999999995</v>
      </c>
      <c r="H434">
        <v>0.84</v>
      </c>
      <c r="I434">
        <v>0.94</v>
      </c>
      <c r="J434">
        <v>-415</v>
      </c>
      <c r="K434">
        <v>1</v>
      </c>
      <c r="L434">
        <v>1</v>
      </c>
    </row>
    <row r="435" spans="1:12" x14ac:dyDescent="0.2">
      <c r="A435">
        <v>416</v>
      </c>
      <c r="B435">
        <v>14.86</v>
      </c>
      <c r="C435">
        <v>19.14</v>
      </c>
      <c r="D435">
        <v>1</v>
      </c>
      <c r="E435">
        <v>10</v>
      </c>
      <c r="F435">
        <v>0</v>
      </c>
      <c r="G435">
        <v>0.53</v>
      </c>
      <c r="H435">
        <v>0.57999999999999996</v>
      </c>
      <c r="I435">
        <v>1.01</v>
      </c>
      <c r="J435">
        <v>-416</v>
      </c>
      <c r="K435">
        <v>1</v>
      </c>
      <c r="L435">
        <v>1</v>
      </c>
    </row>
    <row r="436" spans="1:12" x14ac:dyDescent="0.2">
      <c r="A436">
        <v>417</v>
      </c>
      <c r="B436">
        <v>13.02</v>
      </c>
      <c r="C436">
        <v>7.48</v>
      </c>
      <c r="D436">
        <v>1</v>
      </c>
      <c r="E436">
        <v>10</v>
      </c>
      <c r="F436">
        <v>0</v>
      </c>
      <c r="G436">
        <v>0.56999999999999995</v>
      </c>
      <c r="H436">
        <v>0.7</v>
      </c>
      <c r="I436">
        <v>0.92</v>
      </c>
      <c r="J436">
        <v>-417</v>
      </c>
      <c r="K436">
        <v>1</v>
      </c>
      <c r="L436">
        <v>1</v>
      </c>
    </row>
    <row r="437" spans="1:12" x14ac:dyDescent="0.2">
      <c r="A437">
        <v>418</v>
      </c>
      <c r="B437">
        <v>22.14</v>
      </c>
      <c r="C437">
        <v>27.48</v>
      </c>
      <c r="D437">
        <v>1</v>
      </c>
      <c r="E437">
        <v>10</v>
      </c>
      <c r="F437">
        <v>0</v>
      </c>
      <c r="G437">
        <v>0.56000000000000005</v>
      </c>
      <c r="H437">
        <v>0.8</v>
      </c>
      <c r="I437">
        <v>1.01</v>
      </c>
      <c r="J437">
        <v>-418</v>
      </c>
      <c r="K437">
        <v>1</v>
      </c>
      <c r="L437">
        <v>1</v>
      </c>
    </row>
    <row r="438" spans="1:12" x14ac:dyDescent="0.2">
      <c r="A438">
        <v>419</v>
      </c>
      <c r="B438">
        <v>16.38</v>
      </c>
      <c r="C438">
        <v>9.91</v>
      </c>
      <c r="D438">
        <v>1</v>
      </c>
      <c r="E438">
        <v>10</v>
      </c>
      <c r="F438">
        <v>0</v>
      </c>
      <c r="G438">
        <v>0.55000000000000004</v>
      </c>
      <c r="H438">
        <v>0.81</v>
      </c>
      <c r="I438">
        <v>0.86</v>
      </c>
      <c r="J438">
        <v>-419</v>
      </c>
      <c r="K438">
        <v>1</v>
      </c>
      <c r="L438">
        <v>1</v>
      </c>
    </row>
    <row r="439" spans="1:12" x14ac:dyDescent="0.2">
      <c r="A439">
        <v>420</v>
      </c>
      <c r="B439">
        <v>8.36</v>
      </c>
      <c r="C439">
        <v>18.68</v>
      </c>
      <c r="D439">
        <v>1</v>
      </c>
      <c r="E439">
        <v>10</v>
      </c>
      <c r="F439">
        <v>0</v>
      </c>
      <c r="G439">
        <v>0.55000000000000004</v>
      </c>
      <c r="H439">
        <v>0.62</v>
      </c>
      <c r="I439">
        <v>1.02</v>
      </c>
      <c r="J439">
        <v>-420</v>
      </c>
      <c r="K439">
        <v>1</v>
      </c>
      <c r="L439">
        <v>1</v>
      </c>
    </row>
    <row r="440" spans="1:12" x14ac:dyDescent="0.2">
      <c r="A440">
        <v>421</v>
      </c>
      <c r="B440">
        <v>24.05</v>
      </c>
      <c r="C440">
        <v>21.17</v>
      </c>
      <c r="D440">
        <v>1</v>
      </c>
      <c r="E440">
        <v>10</v>
      </c>
      <c r="F440">
        <v>0</v>
      </c>
      <c r="G440">
        <v>0.57999999999999996</v>
      </c>
      <c r="H440">
        <v>0.62</v>
      </c>
      <c r="I440">
        <v>1.1299999999999999</v>
      </c>
      <c r="J440">
        <v>-421</v>
      </c>
      <c r="K440">
        <v>1</v>
      </c>
      <c r="L440">
        <v>1</v>
      </c>
    </row>
    <row r="441" spans="1:12" x14ac:dyDescent="0.2">
      <c r="A441">
        <v>422</v>
      </c>
      <c r="B441">
        <v>12.78</v>
      </c>
      <c r="C441">
        <v>10.02</v>
      </c>
      <c r="D441">
        <v>1</v>
      </c>
      <c r="E441">
        <v>10</v>
      </c>
      <c r="F441">
        <v>0</v>
      </c>
      <c r="G441">
        <v>0.56000000000000005</v>
      </c>
      <c r="H441">
        <v>0.62</v>
      </c>
      <c r="I441">
        <v>0.92</v>
      </c>
      <c r="J441">
        <v>-422</v>
      </c>
      <c r="K441">
        <v>1</v>
      </c>
      <c r="L441">
        <v>1</v>
      </c>
    </row>
    <row r="442" spans="1:12" x14ac:dyDescent="0.2">
      <c r="A442">
        <v>423</v>
      </c>
      <c r="B442">
        <v>10.16</v>
      </c>
      <c r="C442">
        <v>16.399999999999999</v>
      </c>
      <c r="D442">
        <v>1</v>
      </c>
      <c r="E442">
        <v>10</v>
      </c>
      <c r="F442">
        <v>0</v>
      </c>
      <c r="G442">
        <v>0.51</v>
      </c>
      <c r="H442">
        <v>0.87</v>
      </c>
      <c r="I442">
        <v>1.03</v>
      </c>
      <c r="J442">
        <v>-423</v>
      </c>
      <c r="K442">
        <v>1</v>
      </c>
      <c r="L442">
        <v>1</v>
      </c>
    </row>
    <row r="443" spans="1:12" x14ac:dyDescent="0.2">
      <c r="A443">
        <v>424</v>
      </c>
      <c r="B443">
        <v>12.94</v>
      </c>
      <c r="C443">
        <v>4.07</v>
      </c>
      <c r="D443">
        <v>1</v>
      </c>
      <c r="E443">
        <v>10</v>
      </c>
      <c r="F443">
        <v>0</v>
      </c>
      <c r="G443">
        <v>0.56999999999999995</v>
      </c>
      <c r="H443">
        <v>0.71</v>
      </c>
      <c r="I443">
        <v>0.97</v>
      </c>
      <c r="J443">
        <v>-424</v>
      </c>
      <c r="K443">
        <v>1</v>
      </c>
      <c r="L443">
        <v>1</v>
      </c>
    </row>
    <row r="444" spans="1:12" x14ac:dyDescent="0.2">
      <c r="A444">
        <v>425</v>
      </c>
      <c r="B444">
        <v>17.690000000000001</v>
      </c>
      <c r="C444">
        <v>14.33</v>
      </c>
      <c r="D444">
        <v>1</v>
      </c>
      <c r="E444">
        <v>10</v>
      </c>
      <c r="F444">
        <v>0</v>
      </c>
      <c r="G444">
        <v>0.56999999999999995</v>
      </c>
      <c r="H444">
        <v>0.87</v>
      </c>
      <c r="I444">
        <v>0.84</v>
      </c>
      <c r="J444">
        <v>-425</v>
      </c>
      <c r="K444">
        <v>1</v>
      </c>
      <c r="L444">
        <v>1</v>
      </c>
    </row>
    <row r="445" spans="1:12" x14ac:dyDescent="0.2">
      <c r="A445">
        <v>426</v>
      </c>
      <c r="B445">
        <v>1.97</v>
      </c>
      <c r="C445">
        <v>26.75</v>
      </c>
      <c r="D445">
        <v>1</v>
      </c>
      <c r="E445">
        <v>10</v>
      </c>
      <c r="F445">
        <v>0</v>
      </c>
      <c r="G445">
        <v>0.56000000000000005</v>
      </c>
      <c r="H445">
        <v>0.63</v>
      </c>
      <c r="I445">
        <v>1.19</v>
      </c>
      <c r="J445">
        <v>-426</v>
      </c>
      <c r="K445">
        <v>1</v>
      </c>
      <c r="L445">
        <v>1</v>
      </c>
    </row>
    <row r="446" spans="1:12" x14ac:dyDescent="0.2">
      <c r="A446">
        <v>427</v>
      </c>
      <c r="B446">
        <v>26.66</v>
      </c>
      <c r="C446">
        <v>12.92</v>
      </c>
      <c r="D446">
        <v>1</v>
      </c>
      <c r="E446">
        <v>10</v>
      </c>
      <c r="F446">
        <v>0</v>
      </c>
      <c r="G446">
        <v>0.53</v>
      </c>
      <c r="H446">
        <v>0.67</v>
      </c>
      <c r="I446">
        <v>1.1599999999999999</v>
      </c>
      <c r="J446">
        <v>-427</v>
      </c>
      <c r="K446">
        <v>1</v>
      </c>
      <c r="L446">
        <v>1</v>
      </c>
    </row>
    <row r="447" spans="1:12" x14ac:dyDescent="0.2">
      <c r="A447">
        <v>428</v>
      </c>
      <c r="B447">
        <v>11.48</v>
      </c>
      <c r="C447">
        <v>16.34</v>
      </c>
      <c r="D447">
        <v>1</v>
      </c>
      <c r="E447">
        <v>10</v>
      </c>
      <c r="F447">
        <v>0</v>
      </c>
      <c r="G447">
        <v>0.56999999999999995</v>
      </c>
      <c r="H447">
        <v>0.6</v>
      </c>
      <c r="I447">
        <v>0.87</v>
      </c>
      <c r="J447">
        <v>-428</v>
      </c>
      <c r="K447">
        <v>1</v>
      </c>
      <c r="L447">
        <v>1</v>
      </c>
    </row>
    <row r="448" spans="1:12" x14ac:dyDescent="0.2">
      <c r="A448">
        <v>429</v>
      </c>
      <c r="B448">
        <v>27.18</v>
      </c>
      <c r="C448">
        <v>27.9</v>
      </c>
      <c r="D448">
        <v>1</v>
      </c>
      <c r="E448">
        <v>10</v>
      </c>
      <c r="F448">
        <v>0</v>
      </c>
      <c r="G448">
        <v>0.5</v>
      </c>
      <c r="H448">
        <v>0.84</v>
      </c>
      <c r="I448">
        <v>0.9</v>
      </c>
      <c r="J448">
        <v>-429</v>
      </c>
      <c r="K448">
        <v>1</v>
      </c>
      <c r="L448">
        <v>1</v>
      </c>
    </row>
    <row r="449" spans="1:12" x14ac:dyDescent="0.2">
      <c r="A449">
        <v>430</v>
      </c>
      <c r="B449">
        <v>25.24</v>
      </c>
      <c r="C449">
        <v>19.649999999999999</v>
      </c>
      <c r="D449">
        <v>1</v>
      </c>
      <c r="E449">
        <v>10</v>
      </c>
      <c r="F449">
        <v>0</v>
      </c>
      <c r="G449">
        <v>0.54</v>
      </c>
      <c r="H449">
        <v>0.88</v>
      </c>
      <c r="I449">
        <v>1.08</v>
      </c>
      <c r="J449">
        <v>-430</v>
      </c>
      <c r="K449">
        <v>1</v>
      </c>
      <c r="L449">
        <v>1</v>
      </c>
    </row>
    <row r="450" spans="1:12" x14ac:dyDescent="0.2">
      <c r="A450">
        <v>431</v>
      </c>
      <c r="B450">
        <v>20.03</v>
      </c>
      <c r="C450">
        <v>17.03</v>
      </c>
      <c r="D450">
        <v>1</v>
      </c>
      <c r="E450">
        <v>10</v>
      </c>
      <c r="F450">
        <v>0</v>
      </c>
      <c r="G450">
        <v>0.52</v>
      </c>
      <c r="H450">
        <v>0.61</v>
      </c>
      <c r="I450">
        <v>0.91</v>
      </c>
      <c r="J450">
        <v>-431</v>
      </c>
      <c r="K450">
        <v>1</v>
      </c>
      <c r="L450">
        <v>1</v>
      </c>
    </row>
    <row r="451" spans="1:12" x14ac:dyDescent="0.2">
      <c r="A451">
        <v>432</v>
      </c>
      <c r="B451">
        <v>5.72</v>
      </c>
      <c r="C451">
        <v>18.149999999999999</v>
      </c>
      <c r="D451">
        <v>1</v>
      </c>
      <c r="E451">
        <v>10</v>
      </c>
      <c r="F451">
        <v>0</v>
      </c>
      <c r="G451">
        <v>0.56999999999999995</v>
      </c>
      <c r="H451">
        <v>0.84</v>
      </c>
      <c r="I451">
        <v>1.0900000000000001</v>
      </c>
      <c r="J451">
        <v>-432</v>
      </c>
      <c r="K451">
        <v>1</v>
      </c>
      <c r="L451">
        <v>1</v>
      </c>
    </row>
    <row r="452" spans="1:12" x14ac:dyDescent="0.2">
      <c r="A452">
        <v>433</v>
      </c>
      <c r="B452">
        <v>13.78</v>
      </c>
      <c r="C452">
        <v>2.74</v>
      </c>
      <c r="D452">
        <v>1</v>
      </c>
      <c r="E452">
        <v>10</v>
      </c>
      <c r="F452">
        <v>0</v>
      </c>
      <c r="G452">
        <v>0.52</v>
      </c>
      <c r="H452">
        <v>0.91</v>
      </c>
      <c r="I452">
        <v>1.0900000000000001</v>
      </c>
      <c r="J452">
        <v>-433</v>
      </c>
      <c r="K452">
        <v>1</v>
      </c>
      <c r="L452">
        <v>1</v>
      </c>
    </row>
    <row r="453" spans="1:12" x14ac:dyDescent="0.2">
      <c r="A453">
        <v>434</v>
      </c>
      <c r="B453">
        <v>6.06</v>
      </c>
      <c r="C453">
        <v>2.33</v>
      </c>
      <c r="D453">
        <v>1</v>
      </c>
      <c r="E453">
        <v>10</v>
      </c>
      <c r="F453">
        <v>0</v>
      </c>
      <c r="G453">
        <v>0.54</v>
      </c>
      <c r="H453">
        <v>0.84</v>
      </c>
      <c r="I453">
        <v>0.96</v>
      </c>
      <c r="J453">
        <v>-434</v>
      </c>
      <c r="K453">
        <v>1</v>
      </c>
      <c r="L453">
        <v>1</v>
      </c>
    </row>
    <row r="454" spans="1:12" x14ac:dyDescent="0.2">
      <c r="A454">
        <v>435</v>
      </c>
      <c r="B454">
        <v>15.63</v>
      </c>
      <c r="C454">
        <v>24.78</v>
      </c>
      <c r="D454">
        <v>1</v>
      </c>
      <c r="E454">
        <v>10</v>
      </c>
      <c r="F454">
        <v>0</v>
      </c>
      <c r="G454">
        <v>0.56999999999999995</v>
      </c>
      <c r="H454">
        <v>0.63</v>
      </c>
      <c r="I454">
        <v>1</v>
      </c>
      <c r="J454">
        <v>-435</v>
      </c>
      <c r="K454">
        <v>1</v>
      </c>
      <c r="L454">
        <v>1</v>
      </c>
    </row>
    <row r="455" spans="1:12" x14ac:dyDescent="0.2">
      <c r="A455">
        <v>436</v>
      </c>
      <c r="B455">
        <v>22.79</v>
      </c>
      <c r="C455">
        <v>13.46</v>
      </c>
      <c r="D455">
        <v>1</v>
      </c>
      <c r="E455">
        <v>10</v>
      </c>
      <c r="F455">
        <v>0</v>
      </c>
      <c r="G455">
        <v>0.52</v>
      </c>
      <c r="H455">
        <v>0.7</v>
      </c>
      <c r="I455">
        <v>1.2</v>
      </c>
      <c r="J455">
        <v>-436</v>
      </c>
      <c r="K455">
        <v>1</v>
      </c>
      <c r="L455">
        <v>1</v>
      </c>
    </row>
    <row r="456" spans="1:12" x14ac:dyDescent="0.2">
      <c r="A456">
        <v>437</v>
      </c>
      <c r="B456">
        <v>7.65</v>
      </c>
      <c r="C456">
        <v>23.53</v>
      </c>
      <c r="D456">
        <v>1</v>
      </c>
      <c r="E456">
        <v>10</v>
      </c>
      <c r="F456">
        <v>0</v>
      </c>
      <c r="G456">
        <v>0.53</v>
      </c>
      <c r="H456">
        <v>0.84</v>
      </c>
      <c r="I456">
        <v>1.07</v>
      </c>
      <c r="J456">
        <v>-437</v>
      </c>
      <c r="K456">
        <v>1</v>
      </c>
      <c r="L456">
        <v>1</v>
      </c>
    </row>
    <row r="457" spans="1:12" x14ac:dyDescent="0.2">
      <c r="A457">
        <v>438</v>
      </c>
      <c r="B457">
        <v>27.35</v>
      </c>
      <c r="C457">
        <v>23.91</v>
      </c>
      <c r="D457">
        <v>1</v>
      </c>
      <c r="E457">
        <v>10</v>
      </c>
      <c r="F457">
        <v>0</v>
      </c>
      <c r="G457">
        <v>0.53</v>
      </c>
      <c r="H457">
        <v>0.91</v>
      </c>
      <c r="I457">
        <v>0.8</v>
      </c>
      <c r="J457">
        <v>-438</v>
      </c>
      <c r="K457">
        <v>1</v>
      </c>
      <c r="L457">
        <v>1</v>
      </c>
    </row>
    <row r="458" spans="1:12" x14ac:dyDescent="0.2">
      <c r="A458">
        <v>439</v>
      </c>
      <c r="B458">
        <v>3.99</v>
      </c>
      <c r="C458">
        <v>15.43</v>
      </c>
      <c r="D458">
        <v>1</v>
      </c>
      <c r="E458">
        <v>10</v>
      </c>
      <c r="F458">
        <v>0</v>
      </c>
      <c r="G458">
        <v>0.51</v>
      </c>
      <c r="H458">
        <v>0.71</v>
      </c>
      <c r="I458">
        <v>0.83</v>
      </c>
      <c r="J458">
        <v>-439</v>
      </c>
      <c r="K458">
        <v>1</v>
      </c>
      <c r="L458">
        <v>1</v>
      </c>
    </row>
    <row r="459" spans="1:12" x14ac:dyDescent="0.2">
      <c r="A459">
        <v>440</v>
      </c>
      <c r="B459">
        <v>25.16</v>
      </c>
      <c r="C459">
        <v>22.83</v>
      </c>
      <c r="D459">
        <v>1</v>
      </c>
      <c r="E459">
        <v>10</v>
      </c>
      <c r="F459">
        <v>0</v>
      </c>
      <c r="G459">
        <v>0.56999999999999995</v>
      </c>
      <c r="H459">
        <v>0.7</v>
      </c>
      <c r="I459">
        <v>0.91</v>
      </c>
      <c r="J459">
        <v>-440</v>
      </c>
      <c r="K459">
        <v>1</v>
      </c>
      <c r="L459">
        <v>1</v>
      </c>
    </row>
    <row r="460" spans="1:12" x14ac:dyDescent="0.2">
      <c r="A460">
        <v>441</v>
      </c>
      <c r="B460">
        <v>15.36</v>
      </c>
      <c r="C460">
        <v>4.37</v>
      </c>
      <c r="D460">
        <v>1</v>
      </c>
      <c r="E460">
        <v>10</v>
      </c>
      <c r="F460">
        <v>0</v>
      </c>
      <c r="G460">
        <v>0.54</v>
      </c>
      <c r="H460">
        <v>0.75</v>
      </c>
      <c r="I460">
        <v>0.98</v>
      </c>
      <c r="J460">
        <v>-441</v>
      </c>
      <c r="K460">
        <v>1</v>
      </c>
      <c r="L460">
        <v>1</v>
      </c>
    </row>
    <row r="461" spans="1:12" x14ac:dyDescent="0.2">
      <c r="A461">
        <v>442</v>
      </c>
      <c r="B461">
        <v>14.66</v>
      </c>
      <c r="C461">
        <v>2.33</v>
      </c>
      <c r="D461">
        <v>1</v>
      </c>
      <c r="E461">
        <v>10</v>
      </c>
      <c r="F461">
        <v>0</v>
      </c>
      <c r="G461">
        <v>0.56000000000000005</v>
      </c>
      <c r="H461">
        <v>0.63</v>
      </c>
      <c r="I461">
        <v>1.17</v>
      </c>
      <c r="J461">
        <v>-442</v>
      </c>
      <c r="K461">
        <v>1</v>
      </c>
      <c r="L461">
        <v>1</v>
      </c>
    </row>
    <row r="462" spans="1:12" x14ac:dyDescent="0.2">
      <c r="A462">
        <v>443</v>
      </c>
      <c r="B462">
        <v>7.7</v>
      </c>
      <c r="C462">
        <v>9.02</v>
      </c>
      <c r="D462">
        <v>1</v>
      </c>
      <c r="E462">
        <v>10</v>
      </c>
      <c r="F462">
        <v>0</v>
      </c>
      <c r="G462">
        <v>0.56999999999999995</v>
      </c>
      <c r="H462">
        <v>0.82</v>
      </c>
      <c r="I462">
        <v>0.81</v>
      </c>
      <c r="J462">
        <v>-443</v>
      </c>
      <c r="K462">
        <v>1</v>
      </c>
      <c r="L462">
        <v>1</v>
      </c>
    </row>
    <row r="463" spans="1:12" x14ac:dyDescent="0.2">
      <c r="A463">
        <v>444</v>
      </c>
      <c r="B463">
        <v>12.02</v>
      </c>
      <c r="C463">
        <v>11.91</v>
      </c>
      <c r="D463">
        <v>1</v>
      </c>
      <c r="E463">
        <v>10</v>
      </c>
      <c r="F463">
        <v>0</v>
      </c>
      <c r="G463">
        <v>0.54</v>
      </c>
      <c r="H463">
        <v>0.56999999999999995</v>
      </c>
      <c r="I463">
        <v>1.1399999999999999</v>
      </c>
      <c r="J463">
        <v>-444</v>
      </c>
      <c r="K463">
        <v>1</v>
      </c>
      <c r="L463">
        <v>1</v>
      </c>
    </row>
    <row r="464" spans="1:12" x14ac:dyDescent="0.2">
      <c r="A464">
        <v>445</v>
      </c>
      <c r="B464">
        <v>28.76</v>
      </c>
      <c r="C464">
        <v>14.91</v>
      </c>
      <c r="D464">
        <v>1</v>
      </c>
      <c r="E464">
        <v>10</v>
      </c>
      <c r="F464">
        <v>0</v>
      </c>
      <c r="G464">
        <v>0.53</v>
      </c>
      <c r="H464">
        <v>0.65</v>
      </c>
      <c r="I464">
        <v>0.89</v>
      </c>
      <c r="J464">
        <v>-445</v>
      </c>
      <c r="K464">
        <v>1</v>
      </c>
      <c r="L464">
        <v>1</v>
      </c>
    </row>
    <row r="465" spans="1:12" x14ac:dyDescent="0.2">
      <c r="A465">
        <v>446</v>
      </c>
      <c r="B465">
        <v>17.02</v>
      </c>
      <c r="C465">
        <v>2.94</v>
      </c>
      <c r="D465">
        <v>1</v>
      </c>
      <c r="E465">
        <v>10</v>
      </c>
      <c r="F465">
        <v>0</v>
      </c>
      <c r="G465">
        <v>0.51</v>
      </c>
      <c r="H465">
        <v>0.79</v>
      </c>
      <c r="I465">
        <v>1.08</v>
      </c>
      <c r="J465">
        <v>-446</v>
      </c>
      <c r="K465">
        <v>1</v>
      </c>
      <c r="L465">
        <v>1</v>
      </c>
    </row>
    <row r="466" spans="1:12" x14ac:dyDescent="0.2">
      <c r="A466">
        <v>447</v>
      </c>
      <c r="B466">
        <v>13.74</v>
      </c>
      <c r="C466">
        <v>26.95</v>
      </c>
      <c r="D466">
        <v>1</v>
      </c>
      <c r="E466">
        <v>10</v>
      </c>
      <c r="F466">
        <v>0</v>
      </c>
      <c r="G466">
        <v>0.56000000000000005</v>
      </c>
      <c r="H466">
        <v>0.56000000000000005</v>
      </c>
      <c r="I466">
        <v>0.97</v>
      </c>
      <c r="J466">
        <v>-447</v>
      </c>
      <c r="K466">
        <v>1</v>
      </c>
      <c r="L466">
        <v>1</v>
      </c>
    </row>
    <row r="467" spans="1:12" x14ac:dyDescent="0.2">
      <c r="A467">
        <v>448</v>
      </c>
      <c r="B467">
        <v>9.92</v>
      </c>
      <c r="C467">
        <v>20.45</v>
      </c>
      <c r="D467">
        <v>1</v>
      </c>
      <c r="E467">
        <v>10</v>
      </c>
      <c r="F467">
        <v>0</v>
      </c>
      <c r="G467">
        <v>0.57999999999999996</v>
      </c>
      <c r="H467">
        <v>0.56999999999999995</v>
      </c>
      <c r="I467">
        <v>1.19</v>
      </c>
      <c r="J467">
        <v>-448</v>
      </c>
      <c r="K467">
        <v>1</v>
      </c>
      <c r="L467">
        <v>1</v>
      </c>
    </row>
    <row r="468" spans="1:12" x14ac:dyDescent="0.2">
      <c r="A468">
        <v>449</v>
      </c>
      <c r="B468">
        <v>26.29</v>
      </c>
      <c r="C468">
        <v>15.82</v>
      </c>
      <c r="D468">
        <v>1</v>
      </c>
      <c r="E468">
        <v>10</v>
      </c>
      <c r="F468">
        <v>0</v>
      </c>
      <c r="G468">
        <v>0.54</v>
      </c>
      <c r="H468">
        <v>0.59</v>
      </c>
      <c r="I468">
        <v>1.02</v>
      </c>
      <c r="J468">
        <v>-449</v>
      </c>
      <c r="K468">
        <v>1</v>
      </c>
      <c r="L468">
        <v>1</v>
      </c>
    </row>
    <row r="469" spans="1:12" x14ac:dyDescent="0.2">
      <c r="A469">
        <v>450</v>
      </c>
      <c r="B469">
        <v>25.32</v>
      </c>
      <c r="C469">
        <v>8.15</v>
      </c>
      <c r="D469">
        <v>1</v>
      </c>
      <c r="E469">
        <v>10</v>
      </c>
      <c r="F469">
        <v>0</v>
      </c>
      <c r="G469">
        <v>0.56999999999999995</v>
      </c>
      <c r="H469">
        <v>0.86</v>
      </c>
      <c r="I469">
        <v>1.03</v>
      </c>
      <c r="J469">
        <v>-450</v>
      </c>
      <c r="K469">
        <v>1</v>
      </c>
      <c r="L469">
        <v>1</v>
      </c>
    </row>
    <row r="470" spans="1:12" x14ac:dyDescent="0.2">
      <c r="A470">
        <v>451</v>
      </c>
      <c r="B470">
        <v>9.92</v>
      </c>
      <c r="C470">
        <v>27.84</v>
      </c>
      <c r="D470">
        <v>1</v>
      </c>
      <c r="E470">
        <v>10</v>
      </c>
      <c r="F470">
        <v>0</v>
      </c>
      <c r="G470">
        <v>0.52</v>
      </c>
      <c r="H470">
        <v>0.86</v>
      </c>
      <c r="I470">
        <v>1.1299999999999999</v>
      </c>
      <c r="J470">
        <v>-451</v>
      </c>
      <c r="K470">
        <v>1</v>
      </c>
      <c r="L470">
        <v>1</v>
      </c>
    </row>
    <row r="471" spans="1:12" x14ac:dyDescent="0.2">
      <c r="A471">
        <v>452</v>
      </c>
      <c r="B471">
        <v>24.47</v>
      </c>
      <c r="C471">
        <v>10.48</v>
      </c>
      <c r="D471">
        <v>1</v>
      </c>
      <c r="E471">
        <v>10</v>
      </c>
      <c r="F471">
        <v>0</v>
      </c>
      <c r="G471">
        <v>0.56999999999999995</v>
      </c>
      <c r="H471">
        <v>0.61</v>
      </c>
      <c r="I471">
        <v>1.0900000000000001</v>
      </c>
      <c r="J471">
        <v>-452</v>
      </c>
      <c r="K471">
        <v>1</v>
      </c>
      <c r="L471">
        <v>1</v>
      </c>
    </row>
    <row r="472" spans="1:12" x14ac:dyDescent="0.2">
      <c r="A472">
        <v>453</v>
      </c>
      <c r="B472">
        <v>26.65</v>
      </c>
      <c r="C472">
        <v>4.3600000000000003</v>
      </c>
      <c r="D472">
        <v>1</v>
      </c>
      <c r="E472">
        <v>10</v>
      </c>
      <c r="F472">
        <v>0</v>
      </c>
      <c r="G472">
        <v>0.51</v>
      </c>
      <c r="H472">
        <v>0.6</v>
      </c>
      <c r="I472">
        <v>1.08</v>
      </c>
      <c r="J472">
        <v>-453</v>
      </c>
      <c r="K472">
        <v>1</v>
      </c>
      <c r="L472">
        <v>1</v>
      </c>
    </row>
    <row r="473" spans="1:12" x14ac:dyDescent="0.2">
      <c r="A473">
        <v>454</v>
      </c>
      <c r="B473">
        <v>17.489999999999998</v>
      </c>
      <c r="C473">
        <v>11.29</v>
      </c>
      <c r="D473">
        <v>1</v>
      </c>
      <c r="E473">
        <v>10</v>
      </c>
      <c r="F473">
        <v>0</v>
      </c>
      <c r="G473">
        <v>0.54</v>
      </c>
      <c r="H473">
        <v>0.6</v>
      </c>
      <c r="I473">
        <v>1.07</v>
      </c>
      <c r="J473">
        <v>-454</v>
      </c>
      <c r="K473">
        <v>1</v>
      </c>
      <c r="L473">
        <v>1</v>
      </c>
    </row>
    <row r="474" spans="1:12" x14ac:dyDescent="0.2">
      <c r="A474">
        <v>455</v>
      </c>
      <c r="B474">
        <v>19.399999999999999</v>
      </c>
      <c r="C474">
        <v>15.08</v>
      </c>
      <c r="D474">
        <v>1</v>
      </c>
      <c r="E474">
        <v>10</v>
      </c>
      <c r="F474">
        <v>0</v>
      </c>
      <c r="G474">
        <v>0.5</v>
      </c>
      <c r="H474">
        <v>0.9</v>
      </c>
      <c r="I474">
        <v>1.1200000000000001</v>
      </c>
      <c r="J474">
        <v>-455</v>
      </c>
      <c r="K474">
        <v>1</v>
      </c>
      <c r="L474">
        <v>1</v>
      </c>
    </row>
    <row r="475" spans="1:12" x14ac:dyDescent="0.2">
      <c r="A475">
        <v>456</v>
      </c>
      <c r="B475">
        <v>24.29</v>
      </c>
      <c r="C475">
        <v>1.53</v>
      </c>
      <c r="D475">
        <v>1</v>
      </c>
      <c r="E475">
        <v>10</v>
      </c>
      <c r="F475">
        <v>0</v>
      </c>
      <c r="G475">
        <v>0.5</v>
      </c>
      <c r="H475">
        <v>0.71</v>
      </c>
      <c r="I475">
        <v>0.92</v>
      </c>
      <c r="J475">
        <v>-456</v>
      </c>
      <c r="K475">
        <v>1</v>
      </c>
      <c r="L475">
        <v>1</v>
      </c>
    </row>
    <row r="476" spans="1:12" x14ac:dyDescent="0.2">
      <c r="A476">
        <v>457</v>
      </c>
      <c r="B476">
        <v>24.78</v>
      </c>
      <c r="C476">
        <v>8.76</v>
      </c>
      <c r="D476">
        <v>1</v>
      </c>
      <c r="E476">
        <v>10</v>
      </c>
      <c r="F476">
        <v>0</v>
      </c>
      <c r="G476">
        <v>0.56999999999999995</v>
      </c>
      <c r="H476">
        <v>0.88</v>
      </c>
      <c r="I476">
        <v>0.95</v>
      </c>
      <c r="J476">
        <v>-457</v>
      </c>
      <c r="K476">
        <v>1</v>
      </c>
      <c r="L476">
        <v>1</v>
      </c>
    </row>
    <row r="477" spans="1:12" x14ac:dyDescent="0.2">
      <c r="A477">
        <v>458</v>
      </c>
      <c r="B477">
        <v>21.24</v>
      </c>
      <c r="C477">
        <v>2.57</v>
      </c>
      <c r="D477">
        <v>1</v>
      </c>
      <c r="E477">
        <v>10</v>
      </c>
      <c r="F477">
        <v>0</v>
      </c>
      <c r="G477">
        <v>0.54</v>
      </c>
      <c r="H477">
        <v>0.68</v>
      </c>
      <c r="I477">
        <v>0.95</v>
      </c>
      <c r="J477">
        <v>-458</v>
      </c>
      <c r="K477">
        <v>1</v>
      </c>
      <c r="L477">
        <v>1</v>
      </c>
    </row>
    <row r="478" spans="1:12" x14ac:dyDescent="0.2">
      <c r="A478">
        <v>459</v>
      </c>
      <c r="B478">
        <v>18.010000000000002</v>
      </c>
      <c r="C478">
        <v>6.09</v>
      </c>
      <c r="D478">
        <v>1</v>
      </c>
      <c r="E478">
        <v>10</v>
      </c>
      <c r="F478">
        <v>0</v>
      </c>
      <c r="G478">
        <v>0.53</v>
      </c>
      <c r="H478">
        <v>0.89</v>
      </c>
      <c r="I478">
        <v>1.1599999999999999</v>
      </c>
      <c r="J478">
        <v>-459</v>
      </c>
      <c r="K478">
        <v>1</v>
      </c>
      <c r="L478">
        <v>1</v>
      </c>
    </row>
    <row r="479" spans="1:12" x14ac:dyDescent="0.2">
      <c r="A479">
        <v>460</v>
      </c>
      <c r="B479">
        <v>18</v>
      </c>
      <c r="C479">
        <v>2.12</v>
      </c>
      <c r="D479">
        <v>1</v>
      </c>
      <c r="E479">
        <v>10</v>
      </c>
      <c r="F479">
        <v>0</v>
      </c>
      <c r="G479">
        <v>0.51</v>
      </c>
      <c r="H479">
        <v>0.59</v>
      </c>
      <c r="I479">
        <v>0.92</v>
      </c>
      <c r="J479">
        <v>-460</v>
      </c>
      <c r="K479">
        <v>1</v>
      </c>
      <c r="L479">
        <v>1</v>
      </c>
    </row>
    <row r="480" spans="1:12" x14ac:dyDescent="0.2">
      <c r="A480">
        <v>461</v>
      </c>
      <c r="B480">
        <v>11.41</v>
      </c>
      <c r="C480">
        <v>1.7</v>
      </c>
      <c r="D480">
        <v>1</v>
      </c>
      <c r="E480">
        <v>10</v>
      </c>
      <c r="F480">
        <v>0</v>
      </c>
      <c r="G480">
        <v>0.53</v>
      </c>
      <c r="H480">
        <v>0.86</v>
      </c>
      <c r="I480">
        <v>0.85</v>
      </c>
      <c r="J480">
        <v>-461</v>
      </c>
      <c r="K480">
        <v>1</v>
      </c>
      <c r="L480">
        <v>1</v>
      </c>
    </row>
    <row r="481" spans="1:12" x14ac:dyDescent="0.2">
      <c r="A481">
        <v>462</v>
      </c>
      <c r="B481">
        <v>12.42</v>
      </c>
      <c r="C481">
        <v>5.35</v>
      </c>
      <c r="D481">
        <v>1</v>
      </c>
      <c r="E481">
        <v>10</v>
      </c>
      <c r="F481">
        <v>0</v>
      </c>
      <c r="G481">
        <v>0.54</v>
      </c>
      <c r="H481">
        <v>0.8</v>
      </c>
      <c r="I481">
        <v>0.89</v>
      </c>
      <c r="J481">
        <v>-462</v>
      </c>
      <c r="K481">
        <v>1</v>
      </c>
      <c r="L481">
        <v>1</v>
      </c>
    </row>
    <row r="482" spans="1:12" x14ac:dyDescent="0.2">
      <c r="A482">
        <v>463</v>
      </c>
      <c r="B482">
        <v>28.83</v>
      </c>
      <c r="C482">
        <v>21.1</v>
      </c>
      <c r="D482">
        <v>1</v>
      </c>
      <c r="E482">
        <v>10</v>
      </c>
      <c r="F482">
        <v>0</v>
      </c>
      <c r="G482">
        <v>0.56000000000000005</v>
      </c>
      <c r="H482">
        <v>0.61</v>
      </c>
      <c r="I482">
        <v>1.03</v>
      </c>
      <c r="J482">
        <v>-463</v>
      </c>
      <c r="K482">
        <v>1</v>
      </c>
      <c r="L482">
        <v>1</v>
      </c>
    </row>
    <row r="483" spans="1:12" x14ac:dyDescent="0.2">
      <c r="A483">
        <v>464</v>
      </c>
      <c r="B483">
        <v>2.59</v>
      </c>
      <c r="C483">
        <v>19.149999999999999</v>
      </c>
      <c r="D483">
        <v>1</v>
      </c>
      <c r="E483">
        <v>10</v>
      </c>
      <c r="F483">
        <v>0</v>
      </c>
      <c r="G483">
        <v>0.55000000000000004</v>
      </c>
      <c r="H483">
        <v>0.84</v>
      </c>
      <c r="I483">
        <v>0.81</v>
      </c>
      <c r="J483">
        <v>-464</v>
      </c>
      <c r="K483">
        <v>1</v>
      </c>
      <c r="L483">
        <v>1</v>
      </c>
    </row>
    <row r="484" spans="1:12" x14ac:dyDescent="0.2">
      <c r="A484">
        <v>465</v>
      </c>
      <c r="B484">
        <v>15.7</v>
      </c>
      <c r="C484">
        <v>8.66</v>
      </c>
      <c r="D484">
        <v>1</v>
      </c>
      <c r="E484">
        <v>10</v>
      </c>
      <c r="F484">
        <v>0</v>
      </c>
      <c r="G484">
        <v>0.56999999999999995</v>
      </c>
      <c r="H484">
        <v>0.87</v>
      </c>
      <c r="I484">
        <v>0.87</v>
      </c>
      <c r="J484">
        <v>-465</v>
      </c>
      <c r="K484">
        <v>1</v>
      </c>
      <c r="L484">
        <v>1</v>
      </c>
    </row>
    <row r="485" spans="1:12" x14ac:dyDescent="0.2">
      <c r="A485">
        <v>466</v>
      </c>
      <c r="B485">
        <v>9.09</v>
      </c>
      <c r="C485">
        <v>2.98</v>
      </c>
      <c r="D485">
        <v>1</v>
      </c>
      <c r="E485">
        <v>10</v>
      </c>
      <c r="F485">
        <v>0</v>
      </c>
      <c r="G485">
        <v>0.54</v>
      </c>
      <c r="H485">
        <v>0.59</v>
      </c>
      <c r="I485">
        <v>0.99</v>
      </c>
      <c r="J485">
        <v>-466</v>
      </c>
      <c r="K485">
        <v>1</v>
      </c>
      <c r="L485">
        <v>1</v>
      </c>
    </row>
    <row r="486" spans="1:12" x14ac:dyDescent="0.2">
      <c r="A486">
        <v>467</v>
      </c>
      <c r="B486">
        <v>18.399999999999999</v>
      </c>
      <c r="C486">
        <v>20.36</v>
      </c>
      <c r="D486">
        <v>1</v>
      </c>
      <c r="E486">
        <v>10</v>
      </c>
      <c r="F486">
        <v>0</v>
      </c>
      <c r="G486">
        <v>0.51</v>
      </c>
      <c r="H486">
        <v>0.85</v>
      </c>
      <c r="I486">
        <v>1.17</v>
      </c>
      <c r="J486">
        <v>-467</v>
      </c>
      <c r="K486">
        <v>1</v>
      </c>
      <c r="L486">
        <v>1</v>
      </c>
    </row>
    <row r="487" spans="1:12" x14ac:dyDescent="0.2">
      <c r="A487">
        <v>468</v>
      </c>
      <c r="B487">
        <v>25.97</v>
      </c>
      <c r="C487">
        <v>15.68</v>
      </c>
      <c r="D487">
        <v>1</v>
      </c>
      <c r="E487">
        <v>10</v>
      </c>
      <c r="F487">
        <v>0</v>
      </c>
      <c r="G487">
        <v>0.56000000000000005</v>
      </c>
      <c r="H487">
        <v>0.59</v>
      </c>
      <c r="I487">
        <v>1.08</v>
      </c>
      <c r="J487">
        <v>-468</v>
      </c>
      <c r="K487">
        <v>1</v>
      </c>
      <c r="L487">
        <v>1</v>
      </c>
    </row>
    <row r="488" spans="1:12" x14ac:dyDescent="0.2">
      <c r="A488">
        <v>469</v>
      </c>
      <c r="B488">
        <v>1.68</v>
      </c>
      <c r="C488">
        <v>27.04</v>
      </c>
      <c r="D488">
        <v>1</v>
      </c>
      <c r="E488">
        <v>10</v>
      </c>
      <c r="F488">
        <v>0</v>
      </c>
      <c r="G488">
        <v>0.54</v>
      </c>
      <c r="H488">
        <v>0.65</v>
      </c>
      <c r="I488">
        <v>1.1000000000000001</v>
      </c>
      <c r="J488">
        <v>-469</v>
      </c>
      <c r="K488">
        <v>1</v>
      </c>
      <c r="L488">
        <v>1</v>
      </c>
    </row>
    <row r="489" spans="1:12" x14ac:dyDescent="0.2">
      <c r="A489">
        <v>470</v>
      </c>
      <c r="B489">
        <v>2.23</v>
      </c>
      <c r="C489">
        <v>7.03</v>
      </c>
      <c r="D489">
        <v>1</v>
      </c>
      <c r="E489">
        <v>10</v>
      </c>
      <c r="F489">
        <v>0</v>
      </c>
      <c r="G489">
        <v>0.56999999999999995</v>
      </c>
      <c r="H489">
        <v>0.57999999999999996</v>
      </c>
      <c r="I489">
        <v>0.99</v>
      </c>
      <c r="J489">
        <v>-470</v>
      </c>
      <c r="K489">
        <v>1</v>
      </c>
      <c r="L489">
        <v>1</v>
      </c>
    </row>
    <row r="490" spans="1:12" x14ac:dyDescent="0.2">
      <c r="A490">
        <v>471</v>
      </c>
      <c r="B490">
        <v>18.3</v>
      </c>
      <c r="C490">
        <v>16.309999999999999</v>
      </c>
      <c r="D490">
        <v>1</v>
      </c>
      <c r="E490">
        <v>10</v>
      </c>
      <c r="F490">
        <v>0</v>
      </c>
      <c r="G490">
        <v>0.54</v>
      </c>
      <c r="H490">
        <v>0.63</v>
      </c>
      <c r="I490">
        <v>0.9</v>
      </c>
      <c r="J490">
        <v>-471</v>
      </c>
      <c r="K490">
        <v>1</v>
      </c>
      <c r="L490">
        <v>1</v>
      </c>
    </row>
    <row r="491" spans="1:12" x14ac:dyDescent="0.2">
      <c r="A491">
        <v>472</v>
      </c>
      <c r="B491">
        <v>5.9</v>
      </c>
      <c r="C491">
        <v>4.66</v>
      </c>
      <c r="D491">
        <v>1</v>
      </c>
      <c r="E491">
        <v>10</v>
      </c>
      <c r="F491">
        <v>0</v>
      </c>
      <c r="G491">
        <v>0.57999999999999996</v>
      </c>
      <c r="H491">
        <v>0.63</v>
      </c>
      <c r="I491">
        <v>1.04</v>
      </c>
      <c r="J491">
        <v>-472</v>
      </c>
      <c r="K491">
        <v>1</v>
      </c>
      <c r="L491">
        <v>1</v>
      </c>
    </row>
    <row r="492" spans="1:12" x14ac:dyDescent="0.2">
      <c r="A492">
        <v>473</v>
      </c>
      <c r="B492">
        <v>4.51</v>
      </c>
      <c r="C492">
        <v>28.12</v>
      </c>
      <c r="D492">
        <v>1</v>
      </c>
      <c r="E492">
        <v>10</v>
      </c>
      <c r="F492">
        <v>0</v>
      </c>
      <c r="G492">
        <v>0.54</v>
      </c>
      <c r="H492">
        <v>0.79</v>
      </c>
      <c r="I492">
        <v>0.83</v>
      </c>
      <c r="J492">
        <v>-473</v>
      </c>
      <c r="K492">
        <v>1</v>
      </c>
      <c r="L492">
        <v>1</v>
      </c>
    </row>
    <row r="493" spans="1:12" x14ac:dyDescent="0.2">
      <c r="A493">
        <v>474</v>
      </c>
      <c r="B493">
        <v>23.08</v>
      </c>
      <c r="C493">
        <v>10.68</v>
      </c>
      <c r="D493">
        <v>1</v>
      </c>
      <c r="E493">
        <v>10</v>
      </c>
      <c r="F493">
        <v>0</v>
      </c>
      <c r="G493">
        <v>0.54</v>
      </c>
      <c r="H493">
        <v>0.73</v>
      </c>
      <c r="I493">
        <v>1.18</v>
      </c>
      <c r="J493">
        <v>-474</v>
      </c>
      <c r="K493">
        <v>1</v>
      </c>
      <c r="L493">
        <v>1</v>
      </c>
    </row>
    <row r="494" spans="1:12" x14ac:dyDescent="0.2">
      <c r="A494">
        <v>475</v>
      </c>
      <c r="B494">
        <v>11.43</v>
      </c>
      <c r="C494">
        <v>2.15</v>
      </c>
      <c r="D494">
        <v>1</v>
      </c>
      <c r="E494">
        <v>10</v>
      </c>
      <c r="F494">
        <v>0</v>
      </c>
      <c r="G494">
        <v>0.53</v>
      </c>
      <c r="H494">
        <v>0.75</v>
      </c>
      <c r="I494">
        <v>1.05</v>
      </c>
      <c r="J494">
        <v>-475</v>
      </c>
      <c r="K494">
        <v>1</v>
      </c>
      <c r="L494">
        <v>1</v>
      </c>
    </row>
    <row r="495" spans="1:12" x14ac:dyDescent="0.2">
      <c r="A495">
        <v>476</v>
      </c>
      <c r="B495">
        <v>7.7</v>
      </c>
      <c r="C495">
        <v>19.41</v>
      </c>
      <c r="D495">
        <v>1</v>
      </c>
      <c r="E495">
        <v>10</v>
      </c>
      <c r="F495">
        <v>0</v>
      </c>
      <c r="G495">
        <v>0.51</v>
      </c>
      <c r="H495">
        <v>0.8</v>
      </c>
      <c r="I495">
        <v>1</v>
      </c>
      <c r="J495">
        <v>-476</v>
      </c>
      <c r="K495">
        <v>1</v>
      </c>
      <c r="L495">
        <v>1</v>
      </c>
    </row>
    <row r="496" spans="1:12" x14ac:dyDescent="0.2">
      <c r="A496">
        <v>477</v>
      </c>
      <c r="B496">
        <v>11.56</v>
      </c>
      <c r="C496">
        <v>14.46</v>
      </c>
      <c r="D496">
        <v>1</v>
      </c>
      <c r="E496">
        <v>10</v>
      </c>
      <c r="F496">
        <v>0</v>
      </c>
      <c r="G496">
        <v>0.51</v>
      </c>
      <c r="H496">
        <v>0.84</v>
      </c>
      <c r="I496">
        <v>1.04</v>
      </c>
      <c r="J496">
        <v>-477</v>
      </c>
      <c r="K496">
        <v>1</v>
      </c>
      <c r="L496">
        <v>1</v>
      </c>
    </row>
    <row r="497" spans="1:12" x14ac:dyDescent="0.2">
      <c r="A497">
        <v>478</v>
      </c>
      <c r="B497">
        <v>24.35</v>
      </c>
      <c r="C497">
        <v>15.12</v>
      </c>
      <c r="D497">
        <v>1</v>
      </c>
      <c r="E497">
        <v>10</v>
      </c>
      <c r="F497">
        <v>0</v>
      </c>
      <c r="G497">
        <v>0.54</v>
      </c>
      <c r="H497">
        <v>0.9</v>
      </c>
      <c r="I497">
        <v>1.1399999999999999</v>
      </c>
      <c r="J497">
        <v>-478</v>
      </c>
      <c r="K497">
        <v>1</v>
      </c>
      <c r="L497">
        <v>1</v>
      </c>
    </row>
    <row r="498" spans="1:12" x14ac:dyDescent="0.2">
      <c r="A498">
        <v>479</v>
      </c>
      <c r="B498">
        <v>1.82</v>
      </c>
      <c r="C498">
        <v>19.100000000000001</v>
      </c>
      <c r="D498">
        <v>1</v>
      </c>
      <c r="E498">
        <v>10</v>
      </c>
      <c r="F498">
        <v>0</v>
      </c>
      <c r="G498">
        <v>0.55000000000000004</v>
      </c>
      <c r="H498">
        <v>0.88</v>
      </c>
      <c r="I498">
        <v>1.19</v>
      </c>
      <c r="J498">
        <v>-479</v>
      </c>
      <c r="K498">
        <v>1</v>
      </c>
      <c r="L498">
        <v>1</v>
      </c>
    </row>
    <row r="499" spans="1:12" x14ac:dyDescent="0.2">
      <c r="A499">
        <v>480</v>
      </c>
      <c r="B499">
        <v>13.95</v>
      </c>
      <c r="C499">
        <v>13.97</v>
      </c>
      <c r="D499">
        <v>1</v>
      </c>
      <c r="E499">
        <v>10</v>
      </c>
      <c r="F499">
        <v>0</v>
      </c>
      <c r="G499">
        <v>0.53</v>
      </c>
      <c r="H499">
        <v>0.66</v>
      </c>
      <c r="I499">
        <v>0.89</v>
      </c>
      <c r="J499">
        <v>-480</v>
      </c>
      <c r="K499">
        <v>1</v>
      </c>
      <c r="L499">
        <v>1</v>
      </c>
    </row>
    <row r="500" spans="1:12" x14ac:dyDescent="0.2">
      <c r="A500">
        <v>481</v>
      </c>
      <c r="B500">
        <v>16.47</v>
      </c>
      <c r="C500">
        <v>12.34</v>
      </c>
      <c r="D500">
        <v>1</v>
      </c>
      <c r="E500">
        <v>10</v>
      </c>
      <c r="F500">
        <v>0</v>
      </c>
      <c r="G500">
        <v>0.56000000000000005</v>
      </c>
      <c r="H500">
        <v>0.84</v>
      </c>
      <c r="I500">
        <v>1.08</v>
      </c>
      <c r="J500">
        <v>-481</v>
      </c>
      <c r="K500">
        <v>1</v>
      </c>
      <c r="L500">
        <v>1</v>
      </c>
    </row>
    <row r="501" spans="1:12" x14ac:dyDescent="0.2">
      <c r="A501">
        <v>482</v>
      </c>
      <c r="B501">
        <v>8.9499999999999993</v>
      </c>
      <c r="C501">
        <v>15.18</v>
      </c>
      <c r="D501">
        <v>1</v>
      </c>
      <c r="E501">
        <v>10</v>
      </c>
      <c r="F501">
        <v>0</v>
      </c>
      <c r="G501">
        <v>0.56000000000000005</v>
      </c>
      <c r="H501">
        <v>0.75</v>
      </c>
      <c r="I501">
        <v>0.86</v>
      </c>
      <c r="J501">
        <v>-482</v>
      </c>
      <c r="K501">
        <v>1</v>
      </c>
      <c r="L501">
        <v>1</v>
      </c>
    </row>
    <row r="502" spans="1:12" x14ac:dyDescent="0.2">
      <c r="A502">
        <v>483</v>
      </c>
      <c r="B502">
        <v>10.039999999999999</v>
      </c>
      <c r="C502">
        <v>27.27</v>
      </c>
      <c r="D502">
        <v>1</v>
      </c>
      <c r="E502">
        <v>10</v>
      </c>
      <c r="F502">
        <v>0</v>
      </c>
      <c r="G502">
        <v>0.56000000000000005</v>
      </c>
      <c r="H502">
        <v>0.66</v>
      </c>
      <c r="I502">
        <v>1.01</v>
      </c>
      <c r="J502">
        <v>-483</v>
      </c>
      <c r="K502">
        <v>1</v>
      </c>
      <c r="L502">
        <v>1</v>
      </c>
    </row>
    <row r="503" spans="1:12" x14ac:dyDescent="0.2">
      <c r="A503">
        <v>484</v>
      </c>
      <c r="B503">
        <v>3.52</v>
      </c>
      <c r="C503">
        <v>13.44</v>
      </c>
      <c r="D503">
        <v>1</v>
      </c>
      <c r="E503">
        <v>10</v>
      </c>
      <c r="F503">
        <v>0</v>
      </c>
      <c r="G503">
        <v>0.56000000000000005</v>
      </c>
      <c r="H503">
        <v>0.79</v>
      </c>
      <c r="I503">
        <v>1.1399999999999999</v>
      </c>
      <c r="J503">
        <v>-484</v>
      </c>
      <c r="K503">
        <v>1</v>
      </c>
      <c r="L503">
        <v>1</v>
      </c>
    </row>
    <row r="504" spans="1:12" x14ac:dyDescent="0.2">
      <c r="A504">
        <v>485</v>
      </c>
      <c r="B504">
        <v>19.7</v>
      </c>
      <c r="C504">
        <v>17.66</v>
      </c>
      <c r="D504">
        <v>1</v>
      </c>
      <c r="E504">
        <v>10</v>
      </c>
      <c r="F504">
        <v>0</v>
      </c>
      <c r="G504">
        <v>0.55000000000000004</v>
      </c>
      <c r="H504">
        <v>0.63</v>
      </c>
      <c r="I504">
        <v>1.06</v>
      </c>
      <c r="J504">
        <v>-485</v>
      </c>
      <c r="K504">
        <v>1</v>
      </c>
      <c r="L504">
        <v>1</v>
      </c>
    </row>
    <row r="505" spans="1:12" x14ac:dyDescent="0.2">
      <c r="A505">
        <v>486</v>
      </c>
      <c r="B505">
        <v>1.37</v>
      </c>
      <c r="C505">
        <v>9.68</v>
      </c>
      <c r="D505">
        <v>1</v>
      </c>
      <c r="E505">
        <v>10</v>
      </c>
      <c r="F505">
        <v>0</v>
      </c>
      <c r="G505">
        <v>0.56000000000000005</v>
      </c>
      <c r="H505">
        <v>0.65</v>
      </c>
      <c r="I505">
        <v>0.83</v>
      </c>
      <c r="J505">
        <v>-486</v>
      </c>
      <c r="K505">
        <v>1</v>
      </c>
      <c r="L505">
        <v>1</v>
      </c>
    </row>
    <row r="506" spans="1:12" x14ac:dyDescent="0.2">
      <c r="A506">
        <v>487</v>
      </c>
      <c r="B506">
        <v>4.8499999999999996</v>
      </c>
      <c r="C506">
        <v>3.03</v>
      </c>
      <c r="D506">
        <v>1</v>
      </c>
      <c r="E506">
        <v>10</v>
      </c>
      <c r="F506">
        <v>0</v>
      </c>
      <c r="G506">
        <v>0.55000000000000004</v>
      </c>
      <c r="H506">
        <v>0.64</v>
      </c>
      <c r="I506">
        <v>0.84</v>
      </c>
      <c r="J506">
        <v>-487</v>
      </c>
      <c r="K506">
        <v>1</v>
      </c>
      <c r="L506">
        <v>1</v>
      </c>
    </row>
    <row r="507" spans="1:12" x14ac:dyDescent="0.2">
      <c r="A507">
        <v>488</v>
      </c>
      <c r="B507">
        <v>12.21</v>
      </c>
      <c r="C507">
        <v>28.83</v>
      </c>
      <c r="D507">
        <v>1</v>
      </c>
      <c r="E507">
        <v>10</v>
      </c>
      <c r="F507">
        <v>0</v>
      </c>
      <c r="G507">
        <v>0.55000000000000004</v>
      </c>
      <c r="H507">
        <v>0.61</v>
      </c>
      <c r="I507">
        <v>1.1499999999999999</v>
      </c>
      <c r="J507">
        <v>-488</v>
      </c>
      <c r="K507">
        <v>1</v>
      </c>
      <c r="L507">
        <v>1</v>
      </c>
    </row>
    <row r="508" spans="1:12" x14ac:dyDescent="0.2">
      <c r="A508">
        <v>489</v>
      </c>
      <c r="B508">
        <v>11.15</v>
      </c>
      <c r="C508">
        <v>19.38</v>
      </c>
      <c r="D508">
        <v>1</v>
      </c>
      <c r="E508">
        <v>10</v>
      </c>
      <c r="F508">
        <v>0</v>
      </c>
      <c r="G508">
        <v>0.55000000000000004</v>
      </c>
      <c r="H508">
        <v>0.77</v>
      </c>
      <c r="I508">
        <v>0.98</v>
      </c>
      <c r="J508">
        <v>-489</v>
      </c>
      <c r="K508">
        <v>1</v>
      </c>
      <c r="L508">
        <v>1</v>
      </c>
    </row>
    <row r="509" spans="1:12" x14ac:dyDescent="0.2">
      <c r="A509">
        <v>490</v>
      </c>
      <c r="B509">
        <v>18.53</v>
      </c>
      <c r="C509">
        <v>4.63</v>
      </c>
      <c r="D509">
        <v>1</v>
      </c>
      <c r="E509">
        <v>10</v>
      </c>
      <c r="F509">
        <v>0</v>
      </c>
      <c r="G509">
        <v>0.56999999999999995</v>
      </c>
      <c r="H509">
        <v>0.61</v>
      </c>
      <c r="I509">
        <v>0.83</v>
      </c>
      <c r="J509">
        <v>-490</v>
      </c>
      <c r="K509">
        <v>1</v>
      </c>
      <c r="L509">
        <v>1</v>
      </c>
    </row>
    <row r="510" spans="1:12" x14ac:dyDescent="0.2">
      <c r="A510">
        <v>491</v>
      </c>
      <c r="B510">
        <v>24.31</v>
      </c>
      <c r="C510">
        <v>20.71</v>
      </c>
      <c r="D510">
        <v>1</v>
      </c>
      <c r="E510">
        <v>10</v>
      </c>
      <c r="F510">
        <v>0</v>
      </c>
      <c r="G510">
        <v>0.52</v>
      </c>
      <c r="H510">
        <v>0.55000000000000004</v>
      </c>
      <c r="I510">
        <v>0.8</v>
      </c>
      <c r="J510">
        <v>-491</v>
      </c>
      <c r="K510">
        <v>1</v>
      </c>
      <c r="L510">
        <v>1</v>
      </c>
    </row>
    <row r="511" spans="1:12" x14ac:dyDescent="0.2">
      <c r="A511">
        <v>492</v>
      </c>
      <c r="B511">
        <v>12.11</v>
      </c>
      <c r="C511">
        <v>13.42</v>
      </c>
      <c r="D511">
        <v>1</v>
      </c>
      <c r="E511">
        <v>10</v>
      </c>
      <c r="F511">
        <v>0</v>
      </c>
      <c r="G511">
        <v>0.55000000000000004</v>
      </c>
      <c r="H511">
        <v>0.74</v>
      </c>
      <c r="I511">
        <v>1.1000000000000001</v>
      </c>
      <c r="J511">
        <v>-492</v>
      </c>
      <c r="K511">
        <v>1</v>
      </c>
      <c r="L511">
        <v>1</v>
      </c>
    </row>
    <row r="512" spans="1:12" x14ac:dyDescent="0.2">
      <c r="A512">
        <v>493</v>
      </c>
      <c r="B512">
        <v>13.15</v>
      </c>
      <c r="C512">
        <v>14.06</v>
      </c>
      <c r="D512">
        <v>1</v>
      </c>
      <c r="E512">
        <v>10</v>
      </c>
      <c r="F512">
        <v>0</v>
      </c>
      <c r="G512">
        <v>0.56000000000000005</v>
      </c>
      <c r="H512">
        <v>0.91</v>
      </c>
      <c r="I512">
        <v>1</v>
      </c>
      <c r="J512">
        <v>-493</v>
      </c>
      <c r="K512">
        <v>1</v>
      </c>
      <c r="L512">
        <v>1</v>
      </c>
    </row>
    <row r="513" spans="1:12" x14ac:dyDescent="0.2">
      <c r="A513">
        <v>494</v>
      </c>
      <c r="B513">
        <v>12.79</v>
      </c>
      <c r="C513">
        <v>4.4800000000000004</v>
      </c>
      <c r="D513">
        <v>1</v>
      </c>
      <c r="E513">
        <v>10</v>
      </c>
      <c r="F513">
        <v>0</v>
      </c>
      <c r="G513">
        <v>0.53</v>
      </c>
      <c r="H513">
        <v>0.81</v>
      </c>
      <c r="I513">
        <v>0.87</v>
      </c>
      <c r="J513">
        <v>-494</v>
      </c>
      <c r="K513">
        <v>1</v>
      </c>
      <c r="L513">
        <v>1</v>
      </c>
    </row>
    <row r="514" spans="1:12" x14ac:dyDescent="0.2">
      <c r="A514">
        <v>495</v>
      </c>
      <c r="B514">
        <v>16.86</v>
      </c>
      <c r="C514">
        <v>6.26</v>
      </c>
      <c r="D514">
        <v>1</v>
      </c>
      <c r="E514">
        <v>10</v>
      </c>
      <c r="F514">
        <v>0</v>
      </c>
      <c r="G514">
        <v>0.51</v>
      </c>
      <c r="H514">
        <v>0.78</v>
      </c>
      <c r="I514">
        <v>0.99</v>
      </c>
      <c r="J514">
        <v>-495</v>
      </c>
      <c r="K514">
        <v>1</v>
      </c>
      <c r="L514">
        <v>1</v>
      </c>
    </row>
    <row r="515" spans="1:12" x14ac:dyDescent="0.2">
      <c r="A515">
        <v>496</v>
      </c>
      <c r="B515">
        <v>15.98</v>
      </c>
      <c r="C515">
        <v>24.3</v>
      </c>
      <c r="D515">
        <v>1</v>
      </c>
      <c r="E515">
        <v>10</v>
      </c>
      <c r="F515">
        <v>0</v>
      </c>
      <c r="G515">
        <v>0.56000000000000005</v>
      </c>
      <c r="H515">
        <v>0.65</v>
      </c>
      <c r="I515">
        <v>0.81</v>
      </c>
      <c r="J515">
        <v>-496</v>
      </c>
      <c r="K515">
        <v>1</v>
      </c>
      <c r="L515">
        <v>1</v>
      </c>
    </row>
    <row r="516" spans="1:12" x14ac:dyDescent="0.2">
      <c r="A516">
        <v>497</v>
      </c>
      <c r="B516">
        <v>13.37</v>
      </c>
      <c r="C516">
        <v>6.15</v>
      </c>
      <c r="D516">
        <v>1</v>
      </c>
      <c r="E516">
        <v>10</v>
      </c>
      <c r="F516">
        <v>0</v>
      </c>
      <c r="G516">
        <v>0.53</v>
      </c>
      <c r="H516">
        <v>0.56000000000000005</v>
      </c>
      <c r="I516">
        <v>1.1599999999999999</v>
      </c>
      <c r="J516">
        <v>-497</v>
      </c>
      <c r="K516">
        <v>1</v>
      </c>
      <c r="L516">
        <v>1</v>
      </c>
    </row>
    <row r="517" spans="1:12" x14ac:dyDescent="0.2">
      <c r="A517">
        <v>498</v>
      </c>
      <c r="B517">
        <v>17.559999999999999</v>
      </c>
      <c r="C517">
        <v>15.09</v>
      </c>
      <c r="D517">
        <v>1</v>
      </c>
      <c r="E517">
        <v>10</v>
      </c>
      <c r="F517">
        <v>0</v>
      </c>
      <c r="G517">
        <v>0.53</v>
      </c>
      <c r="H517">
        <v>0.82</v>
      </c>
      <c r="I517">
        <v>0.96</v>
      </c>
      <c r="J517">
        <v>-498</v>
      </c>
      <c r="K517">
        <v>1</v>
      </c>
      <c r="L517">
        <v>1</v>
      </c>
    </row>
    <row r="518" spans="1:12" x14ac:dyDescent="0.2">
      <c r="A518">
        <v>499</v>
      </c>
      <c r="B518">
        <v>1.37</v>
      </c>
      <c r="C518">
        <v>2.1800000000000002</v>
      </c>
      <c r="D518">
        <v>1</v>
      </c>
      <c r="E518">
        <v>10</v>
      </c>
      <c r="F518">
        <v>0</v>
      </c>
      <c r="G518">
        <v>0.52</v>
      </c>
      <c r="H518">
        <v>0.73</v>
      </c>
      <c r="I518">
        <v>1.17</v>
      </c>
      <c r="J518">
        <v>-499</v>
      </c>
      <c r="K518">
        <v>1</v>
      </c>
      <c r="L518">
        <v>1</v>
      </c>
    </row>
    <row r="519" spans="1:12" x14ac:dyDescent="0.2">
      <c r="A519">
        <v>500</v>
      </c>
      <c r="B519">
        <v>25.38</v>
      </c>
      <c r="C519">
        <v>3.75</v>
      </c>
      <c r="D519">
        <v>1</v>
      </c>
      <c r="E519">
        <v>10</v>
      </c>
      <c r="F519">
        <v>0</v>
      </c>
      <c r="G519">
        <v>0.56000000000000005</v>
      </c>
      <c r="H519">
        <v>0.73</v>
      </c>
      <c r="I519">
        <v>0.8</v>
      </c>
      <c r="J519">
        <v>-500</v>
      </c>
      <c r="K519">
        <v>1</v>
      </c>
      <c r="L519">
        <v>1</v>
      </c>
    </row>
    <row r="520" spans="1:12" x14ac:dyDescent="0.2">
      <c r="A520">
        <v>501</v>
      </c>
      <c r="B520">
        <v>27.1</v>
      </c>
      <c r="C520">
        <v>28.76</v>
      </c>
      <c r="D520">
        <v>1</v>
      </c>
      <c r="E520">
        <v>10</v>
      </c>
      <c r="F520">
        <v>0</v>
      </c>
      <c r="G520">
        <v>0.48</v>
      </c>
      <c r="H520">
        <v>0.93</v>
      </c>
      <c r="I520">
        <v>1.02</v>
      </c>
      <c r="J520">
        <v>-501</v>
      </c>
      <c r="K520">
        <v>1</v>
      </c>
      <c r="L520">
        <v>1</v>
      </c>
    </row>
    <row r="521" spans="1:12" x14ac:dyDescent="0.2">
      <c r="A521">
        <v>502</v>
      </c>
      <c r="B521">
        <v>16.510000000000002</v>
      </c>
      <c r="C521">
        <v>21.94</v>
      </c>
      <c r="D521">
        <v>1</v>
      </c>
      <c r="E521">
        <v>10</v>
      </c>
      <c r="F521">
        <v>0</v>
      </c>
      <c r="G521">
        <v>0.46</v>
      </c>
      <c r="H521">
        <v>1.33</v>
      </c>
      <c r="I521">
        <v>1.1399999999999999</v>
      </c>
      <c r="J521">
        <v>-502</v>
      </c>
      <c r="K521">
        <v>1</v>
      </c>
      <c r="L521">
        <v>1</v>
      </c>
    </row>
    <row r="522" spans="1:12" x14ac:dyDescent="0.2">
      <c r="A522">
        <v>503</v>
      </c>
      <c r="B522">
        <v>24.59</v>
      </c>
      <c r="C522">
        <v>25.86</v>
      </c>
      <c r="D522">
        <v>1</v>
      </c>
      <c r="E522">
        <v>10</v>
      </c>
      <c r="F522">
        <v>0</v>
      </c>
      <c r="G522">
        <v>0.52</v>
      </c>
      <c r="H522">
        <v>0.98</v>
      </c>
      <c r="I522">
        <v>1.0900000000000001</v>
      </c>
      <c r="J522">
        <v>-503</v>
      </c>
      <c r="K522">
        <v>1</v>
      </c>
      <c r="L522">
        <v>1</v>
      </c>
    </row>
    <row r="523" spans="1:12" x14ac:dyDescent="0.2">
      <c r="A523">
        <v>504</v>
      </c>
      <c r="B523">
        <v>7.21</v>
      </c>
      <c r="C523">
        <v>15.11</v>
      </c>
      <c r="D523">
        <v>1</v>
      </c>
      <c r="E523">
        <v>10</v>
      </c>
      <c r="F523">
        <v>0</v>
      </c>
      <c r="G523">
        <v>0.45</v>
      </c>
      <c r="H523">
        <v>1.38</v>
      </c>
      <c r="I523">
        <v>1.1499999999999999</v>
      </c>
      <c r="J523">
        <v>-504</v>
      </c>
      <c r="K523">
        <v>1</v>
      </c>
      <c r="L523">
        <v>1</v>
      </c>
    </row>
    <row r="524" spans="1:12" x14ac:dyDescent="0.2">
      <c r="A524">
        <v>505</v>
      </c>
      <c r="B524">
        <v>25.57</v>
      </c>
      <c r="C524">
        <v>11.21</v>
      </c>
      <c r="D524">
        <v>1</v>
      </c>
      <c r="E524">
        <v>10</v>
      </c>
      <c r="F524">
        <v>0</v>
      </c>
      <c r="G524">
        <v>0.52</v>
      </c>
      <c r="H524">
        <v>0.94</v>
      </c>
      <c r="I524">
        <v>1.03</v>
      </c>
      <c r="J524">
        <v>-505</v>
      </c>
      <c r="K524">
        <v>1</v>
      </c>
      <c r="L524">
        <v>1</v>
      </c>
    </row>
    <row r="525" spans="1:12" x14ac:dyDescent="0.2">
      <c r="A525">
        <v>506</v>
      </c>
      <c r="B525">
        <v>3.64</v>
      </c>
      <c r="C525">
        <v>28.21</v>
      </c>
      <c r="D525">
        <v>1</v>
      </c>
      <c r="E525">
        <v>10</v>
      </c>
      <c r="F525">
        <v>0</v>
      </c>
      <c r="G525">
        <v>0.46</v>
      </c>
      <c r="H525">
        <v>0.94</v>
      </c>
      <c r="I525">
        <v>1.1599999999999999</v>
      </c>
      <c r="J525">
        <v>-506</v>
      </c>
      <c r="K525">
        <v>1</v>
      </c>
      <c r="L525">
        <v>1</v>
      </c>
    </row>
    <row r="526" spans="1:12" x14ac:dyDescent="0.2">
      <c r="A526">
        <v>507</v>
      </c>
      <c r="B526">
        <v>19.25</v>
      </c>
      <c r="C526">
        <v>24.61</v>
      </c>
      <c r="D526">
        <v>1</v>
      </c>
      <c r="E526">
        <v>10</v>
      </c>
      <c r="F526">
        <v>0</v>
      </c>
      <c r="G526">
        <v>0.5</v>
      </c>
      <c r="H526">
        <v>1.31</v>
      </c>
      <c r="I526">
        <v>1.05</v>
      </c>
      <c r="J526">
        <v>-507</v>
      </c>
      <c r="K526">
        <v>1</v>
      </c>
      <c r="L526">
        <v>1</v>
      </c>
    </row>
    <row r="527" spans="1:12" x14ac:dyDescent="0.2">
      <c r="A527">
        <v>508</v>
      </c>
      <c r="B527">
        <v>15.4</v>
      </c>
      <c r="C527">
        <v>12.7</v>
      </c>
      <c r="D527">
        <v>1</v>
      </c>
      <c r="E527">
        <v>10</v>
      </c>
      <c r="F527">
        <v>0</v>
      </c>
      <c r="G527">
        <v>0.47</v>
      </c>
      <c r="H527">
        <v>1.26</v>
      </c>
      <c r="I527">
        <v>0.83</v>
      </c>
      <c r="J527">
        <v>-508</v>
      </c>
      <c r="K527">
        <v>1</v>
      </c>
      <c r="L527">
        <v>1</v>
      </c>
    </row>
    <row r="528" spans="1:12" x14ac:dyDescent="0.2">
      <c r="A528">
        <v>509</v>
      </c>
      <c r="B528">
        <v>7.27</v>
      </c>
      <c r="C528">
        <v>17.02</v>
      </c>
      <c r="D528">
        <v>1</v>
      </c>
      <c r="E528">
        <v>10</v>
      </c>
      <c r="F528">
        <v>0</v>
      </c>
      <c r="G528">
        <v>0.49</v>
      </c>
      <c r="H528">
        <v>1.27</v>
      </c>
      <c r="I528">
        <v>0.92</v>
      </c>
      <c r="J528">
        <v>-509</v>
      </c>
      <c r="K528">
        <v>1</v>
      </c>
      <c r="L528">
        <v>1</v>
      </c>
    </row>
    <row r="529" spans="1:12" x14ac:dyDescent="0.2">
      <c r="A529">
        <v>510</v>
      </c>
      <c r="B529">
        <v>2</v>
      </c>
      <c r="C529">
        <v>4.82</v>
      </c>
      <c r="D529">
        <v>1</v>
      </c>
      <c r="E529">
        <v>10</v>
      </c>
      <c r="F529">
        <v>0</v>
      </c>
      <c r="G529">
        <v>0.49</v>
      </c>
      <c r="H529">
        <v>1.17</v>
      </c>
      <c r="I529">
        <v>0.8</v>
      </c>
      <c r="J529">
        <v>-510</v>
      </c>
      <c r="K529">
        <v>1</v>
      </c>
      <c r="L529">
        <v>1</v>
      </c>
    </row>
    <row r="530" spans="1:12" x14ac:dyDescent="0.2">
      <c r="A530">
        <v>511</v>
      </c>
      <c r="B530">
        <v>26.33</v>
      </c>
      <c r="C530">
        <v>7.92</v>
      </c>
      <c r="D530">
        <v>1</v>
      </c>
      <c r="E530">
        <v>10</v>
      </c>
      <c r="F530">
        <v>0</v>
      </c>
      <c r="G530">
        <v>0.51</v>
      </c>
      <c r="H530">
        <v>1.25</v>
      </c>
      <c r="I530">
        <v>0.96</v>
      </c>
      <c r="J530">
        <v>-511</v>
      </c>
      <c r="K530">
        <v>1</v>
      </c>
      <c r="L530">
        <v>1</v>
      </c>
    </row>
    <row r="531" spans="1:12" x14ac:dyDescent="0.2">
      <c r="A531">
        <v>512</v>
      </c>
      <c r="B531">
        <v>23.65</v>
      </c>
      <c r="C531">
        <v>2.83</v>
      </c>
      <c r="D531">
        <v>1</v>
      </c>
      <c r="E531">
        <v>10</v>
      </c>
      <c r="F531">
        <v>0</v>
      </c>
      <c r="G531">
        <v>0.46</v>
      </c>
      <c r="H531">
        <v>1.29</v>
      </c>
      <c r="I531">
        <v>0.95</v>
      </c>
      <c r="J531">
        <v>-512</v>
      </c>
      <c r="K531">
        <v>1</v>
      </c>
      <c r="L531">
        <v>1</v>
      </c>
    </row>
    <row r="532" spans="1:12" x14ac:dyDescent="0.2">
      <c r="A532">
        <v>513</v>
      </c>
      <c r="B532">
        <v>10.28</v>
      </c>
      <c r="C532">
        <v>12.07</v>
      </c>
      <c r="D532">
        <v>1</v>
      </c>
      <c r="E532">
        <v>10</v>
      </c>
      <c r="F532">
        <v>0</v>
      </c>
      <c r="G532">
        <v>0.45</v>
      </c>
      <c r="H532">
        <v>1.39</v>
      </c>
      <c r="I532">
        <v>1.1299999999999999</v>
      </c>
      <c r="J532">
        <v>-513</v>
      </c>
      <c r="K532">
        <v>1</v>
      </c>
      <c r="L532">
        <v>1</v>
      </c>
    </row>
    <row r="533" spans="1:12" x14ac:dyDescent="0.2">
      <c r="A533">
        <v>514</v>
      </c>
      <c r="B533">
        <v>24.55</v>
      </c>
      <c r="C533">
        <v>1.17</v>
      </c>
      <c r="D533">
        <v>1</v>
      </c>
      <c r="E533">
        <v>10</v>
      </c>
      <c r="F533">
        <v>0</v>
      </c>
      <c r="G533">
        <v>0.47</v>
      </c>
      <c r="H533">
        <v>1.03</v>
      </c>
      <c r="I533">
        <v>1.06</v>
      </c>
      <c r="J533">
        <v>-514</v>
      </c>
      <c r="K533">
        <v>1</v>
      </c>
      <c r="L533">
        <v>1</v>
      </c>
    </row>
    <row r="534" spans="1:12" x14ac:dyDescent="0.2">
      <c r="A534">
        <v>515</v>
      </c>
      <c r="B534">
        <v>19.399999999999999</v>
      </c>
      <c r="C534">
        <v>18.670000000000002</v>
      </c>
      <c r="D534">
        <v>1</v>
      </c>
      <c r="E534">
        <v>10</v>
      </c>
      <c r="F534">
        <v>0</v>
      </c>
      <c r="G534">
        <v>0.49</v>
      </c>
      <c r="H534">
        <v>1.3</v>
      </c>
      <c r="I534">
        <v>1.1200000000000001</v>
      </c>
      <c r="J534">
        <v>-515</v>
      </c>
      <c r="K534">
        <v>1</v>
      </c>
      <c r="L534">
        <v>1</v>
      </c>
    </row>
    <row r="535" spans="1:12" x14ac:dyDescent="0.2">
      <c r="A535">
        <v>516</v>
      </c>
      <c r="B535">
        <v>12.19</v>
      </c>
      <c r="C535">
        <v>17.239999999999998</v>
      </c>
      <c r="D535">
        <v>1</v>
      </c>
      <c r="E535">
        <v>10</v>
      </c>
      <c r="F535">
        <v>0</v>
      </c>
      <c r="G535">
        <v>0.51</v>
      </c>
      <c r="H535">
        <v>1.19</v>
      </c>
      <c r="I535">
        <v>0.96</v>
      </c>
      <c r="J535">
        <v>-516</v>
      </c>
      <c r="K535">
        <v>1</v>
      </c>
      <c r="L535">
        <v>1</v>
      </c>
    </row>
    <row r="536" spans="1:12" x14ac:dyDescent="0.2">
      <c r="A536">
        <v>517</v>
      </c>
      <c r="B536">
        <v>9.18</v>
      </c>
      <c r="C536">
        <v>26.15</v>
      </c>
      <c r="D536">
        <v>1</v>
      </c>
      <c r="E536">
        <v>10</v>
      </c>
      <c r="F536">
        <v>0</v>
      </c>
      <c r="G536">
        <v>0.5</v>
      </c>
      <c r="H536">
        <v>1.52</v>
      </c>
      <c r="I536">
        <v>0.93</v>
      </c>
      <c r="J536">
        <v>-517</v>
      </c>
      <c r="K536">
        <v>1</v>
      </c>
      <c r="L536">
        <v>1</v>
      </c>
    </row>
    <row r="537" spans="1:12" x14ac:dyDescent="0.2">
      <c r="A537">
        <v>518</v>
      </c>
      <c r="B537">
        <v>8.4499999999999993</v>
      </c>
      <c r="C537">
        <v>3.33</v>
      </c>
      <c r="D537">
        <v>1</v>
      </c>
      <c r="E537">
        <v>10</v>
      </c>
      <c r="F537">
        <v>0</v>
      </c>
      <c r="G537">
        <v>0.48</v>
      </c>
      <c r="H537">
        <v>1.47</v>
      </c>
      <c r="I537">
        <v>0.86</v>
      </c>
      <c r="J537">
        <v>-518</v>
      </c>
      <c r="K537">
        <v>1</v>
      </c>
      <c r="L537">
        <v>1</v>
      </c>
    </row>
    <row r="538" spans="1:12" x14ac:dyDescent="0.2">
      <c r="A538">
        <v>519</v>
      </c>
      <c r="B538">
        <v>4.25</v>
      </c>
      <c r="C538">
        <v>8.73</v>
      </c>
      <c r="D538">
        <v>1</v>
      </c>
      <c r="E538">
        <v>10</v>
      </c>
      <c r="F538">
        <v>0</v>
      </c>
      <c r="G538">
        <v>0.47</v>
      </c>
      <c r="H538">
        <v>1.55</v>
      </c>
      <c r="I538">
        <v>1.19</v>
      </c>
      <c r="J538">
        <v>-519</v>
      </c>
      <c r="K538">
        <v>1</v>
      </c>
      <c r="L538">
        <v>1</v>
      </c>
    </row>
    <row r="539" spans="1:12" x14ac:dyDescent="0.2">
      <c r="A539">
        <v>520</v>
      </c>
      <c r="B539">
        <v>16.739999999999998</v>
      </c>
      <c r="C539">
        <v>10.52</v>
      </c>
      <c r="D539">
        <v>1</v>
      </c>
      <c r="E539">
        <v>10</v>
      </c>
      <c r="F539">
        <v>0</v>
      </c>
      <c r="G539">
        <v>0.45</v>
      </c>
      <c r="H539">
        <v>1.21</v>
      </c>
      <c r="I539">
        <v>1.08</v>
      </c>
      <c r="J539">
        <v>-520</v>
      </c>
      <c r="K539">
        <v>1</v>
      </c>
      <c r="L539">
        <v>1</v>
      </c>
    </row>
    <row r="540" spans="1:12" x14ac:dyDescent="0.2">
      <c r="A540">
        <v>521</v>
      </c>
      <c r="B540">
        <v>8.48</v>
      </c>
      <c r="C540">
        <v>24.58</v>
      </c>
      <c r="D540">
        <v>1</v>
      </c>
      <c r="E540">
        <v>10</v>
      </c>
      <c r="F540">
        <v>0</v>
      </c>
      <c r="G540">
        <v>0.47</v>
      </c>
      <c r="H540">
        <v>1.23</v>
      </c>
      <c r="I540">
        <v>0.97</v>
      </c>
      <c r="J540">
        <v>-521</v>
      </c>
      <c r="K540">
        <v>1</v>
      </c>
      <c r="L540">
        <v>1</v>
      </c>
    </row>
    <row r="541" spans="1:12" x14ac:dyDescent="0.2">
      <c r="A541">
        <v>522</v>
      </c>
      <c r="B541">
        <v>26.72</v>
      </c>
      <c r="C541">
        <v>11.26</v>
      </c>
      <c r="D541">
        <v>1</v>
      </c>
      <c r="E541">
        <v>10</v>
      </c>
      <c r="F541">
        <v>0</v>
      </c>
      <c r="G541">
        <v>0.45</v>
      </c>
      <c r="H541">
        <v>1.08</v>
      </c>
      <c r="I541">
        <v>1.07</v>
      </c>
      <c r="J541">
        <v>-522</v>
      </c>
      <c r="K541">
        <v>1</v>
      </c>
      <c r="L541">
        <v>1</v>
      </c>
    </row>
    <row r="542" spans="1:12" x14ac:dyDescent="0.2">
      <c r="A542">
        <v>523</v>
      </c>
      <c r="B542">
        <v>12.9</v>
      </c>
      <c r="C542">
        <v>11.88</v>
      </c>
      <c r="D542">
        <v>1</v>
      </c>
      <c r="E542">
        <v>10</v>
      </c>
      <c r="F542">
        <v>0</v>
      </c>
      <c r="G542">
        <v>0.49</v>
      </c>
      <c r="H542">
        <v>1.2</v>
      </c>
      <c r="I542">
        <v>1.1100000000000001</v>
      </c>
      <c r="J542">
        <v>-523</v>
      </c>
      <c r="K542">
        <v>1</v>
      </c>
      <c r="L542">
        <v>1</v>
      </c>
    </row>
    <row r="543" spans="1:12" x14ac:dyDescent="0.2">
      <c r="A543">
        <v>524</v>
      </c>
      <c r="B543">
        <v>14.27</v>
      </c>
      <c r="C543">
        <v>11.95</v>
      </c>
      <c r="D543">
        <v>1</v>
      </c>
      <c r="E543">
        <v>10</v>
      </c>
      <c r="F543">
        <v>0</v>
      </c>
      <c r="G543">
        <v>0.5</v>
      </c>
      <c r="H543">
        <v>1.06</v>
      </c>
      <c r="I543">
        <v>1.05</v>
      </c>
      <c r="J543">
        <v>-524</v>
      </c>
      <c r="K543">
        <v>1</v>
      </c>
      <c r="L543">
        <v>1</v>
      </c>
    </row>
    <row r="544" spans="1:12" x14ac:dyDescent="0.2">
      <c r="A544">
        <v>525</v>
      </c>
      <c r="B544">
        <v>16.760000000000002</v>
      </c>
      <c r="C544">
        <v>2.61</v>
      </c>
      <c r="D544">
        <v>1</v>
      </c>
      <c r="E544">
        <v>10</v>
      </c>
      <c r="F544">
        <v>0</v>
      </c>
      <c r="G544">
        <v>0.52</v>
      </c>
      <c r="H544">
        <v>1.1000000000000001</v>
      </c>
      <c r="I544">
        <v>0.95</v>
      </c>
      <c r="J544">
        <v>-525</v>
      </c>
      <c r="K544">
        <v>1</v>
      </c>
      <c r="L544">
        <v>1</v>
      </c>
    </row>
    <row r="545" spans="1:12" x14ac:dyDescent="0.2">
      <c r="A545">
        <v>526</v>
      </c>
      <c r="B545">
        <v>13.46</v>
      </c>
      <c r="C545">
        <v>1.33</v>
      </c>
      <c r="D545">
        <v>1</v>
      </c>
      <c r="E545">
        <v>10</v>
      </c>
      <c r="F545">
        <v>0</v>
      </c>
      <c r="G545">
        <v>0.51</v>
      </c>
      <c r="H545">
        <v>1.1000000000000001</v>
      </c>
      <c r="I545">
        <v>1.04</v>
      </c>
      <c r="J545">
        <v>-526</v>
      </c>
      <c r="K545">
        <v>1</v>
      </c>
      <c r="L545">
        <v>1</v>
      </c>
    </row>
    <row r="546" spans="1:12" x14ac:dyDescent="0.2">
      <c r="A546">
        <v>527</v>
      </c>
      <c r="B546">
        <v>8.4</v>
      </c>
      <c r="C546">
        <v>4.74</v>
      </c>
      <c r="D546">
        <v>1</v>
      </c>
      <c r="E546">
        <v>10</v>
      </c>
      <c r="F546">
        <v>0</v>
      </c>
      <c r="G546">
        <v>0.47</v>
      </c>
      <c r="H546">
        <v>1.41</v>
      </c>
      <c r="I546">
        <v>1.0900000000000001</v>
      </c>
      <c r="J546">
        <v>-527</v>
      </c>
      <c r="K546">
        <v>1</v>
      </c>
      <c r="L546">
        <v>1</v>
      </c>
    </row>
    <row r="547" spans="1:12" x14ac:dyDescent="0.2">
      <c r="A547">
        <v>528</v>
      </c>
      <c r="B547">
        <v>7.18</v>
      </c>
      <c r="C547">
        <v>28.02</v>
      </c>
      <c r="D547">
        <v>1</v>
      </c>
      <c r="E547">
        <v>10</v>
      </c>
      <c r="F547">
        <v>0</v>
      </c>
      <c r="G547">
        <v>0.51</v>
      </c>
      <c r="H547">
        <v>1.1100000000000001</v>
      </c>
      <c r="I547">
        <v>0.92</v>
      </c>
      <c r="J547">
        <v>-528</v>
      </c>
      <c r="K547">
        <v>1</v>
      </c>
      <c r="L547">
        <v>1</v>
      </c>
    </row>
    <row r="548" spans="1:12" x14ac:dyDescent="0.2">
      <c r="A548">
        <v>529</v>
      </c>
      <c r="B548">
        <v>9.19</v>
      </c>
      <c r="C548">
        <v>10.02</v>
      </c>
      <c r="D548">
        <v>1</v>
      </c>
      <c r="E548">
        <v>10</v>
      </c>
      <c r="F548">
        <v>0</v>
      </c>
      <c r="G548">
        <v>0.47</v>
      </c>
      <c r="H548">
        <v>1.4</v>
      </c>
      <c r="I548">
        <v>1.18</v>
      </c>
      <c r="J548">
        <v>-529</v>
      </c>
      <c r="K548">
        <v>1</v>
      </c>
      <c r="L548">
        <v>1</v>
      </c>
    </row>
    <row r="549" spans="1:12" x14ac:dyDescent="0.2">
      <c r="A549">
        <v>530</v>
      </c>
      <c r="B549">
        <v>28.05</v>
      </c>
      <c r="C549">
        <v>19.079999999999998</v>
      </c>
      <c r="D549">
        <v>1</v>
      </c>
      <c r="E549">
        <v>10</v>
      </c>
      <c r="F549">
        <v>0</v>
      </c>
      <c r="G549">
        <v>0.51</v>
      </c>
      <c r="H549">
        <v>1.1299999999999999</v>
      </c>
      <c r="I549">
        <v>1.01</v>
      </c>
      <c r="J549">
        <v>-530</v>
      </c>
      <c r="K549">
        <v>1</v>
      </c>
      <c r="L549">
        <v>1</v>
      </c>
    </row>
    <row r="550" spans="1:12" x14ac:dyDescent="0.2">
      <c r="A550">
        <v>531</v>
      </c>
      <c r="B550">
        <v>9.83</v>
      </c>
      <c r="C550">
        <v>22.08</v>
      </c>
      <c r="D550">
        <v>1</v>
      </c>
      <c r="E550">
        <v>10</v>
      </c>
      <c r="F550">
        <v>0</v>
      </c>
      <c r="G550">
        <v>0.5</v>
      </c>
      <c r="H550">
        <v>1.02</v>
      </c>
      <c r="I550">
        <v>0.87</v>
      </c>
      <c r="J550">
        <v>-531</v>
      </c>
      <c r="K550">
        <v>1</v>
      </c>
      <c r="L550">
        <v>1</v>
      </c>
    </row>
    <row r="551" spans="1:12" x14ac:dyDescent="0.2">
      <c r="A551">
        <v>532</v>
      </c>
      <c r="B551">
        <v>28.42</v>
      </c>
      <c r="C551">
        <v>11.78</v>
      </c>
      <c r="D551">
        <v>1</v>
      </c>
      <c r="E551">
        <v>10</v>
      </c>
      <c r="F551">
        <v>0</v>
      </c>
      <c r="G551">
        <v>0.51</v>
      </c>
      <c r="H551">
        <v>1.45</v>
      </c>
      <c r="I551">
        <v>0.81</v>
      </c>
      <c r="J551">
        <v>-532</v>
      </c>
      <c r="K551">
        <v>1</v>
      </c>
      <c r="L551">
        <v>1</v>
      </c>
    </row>
    <row r="552" spans="1:12" x14ac:dyDescent="0.2">
      <c r="A552">
        <v>533</v>
      </c>
      <c r="B552">
        <v>27.5</v>
      </c>
      <c r="C552">
        <v>9.3800000000000008</v>
      </c>
      <c r="D552">
        <v>1</v>
      </c>
      <c r="E552">
        <v>10</v>
      </c>
      <c r="F552">
        <v>0</v>
      </c>
      <c r="G552">
        <v>0.45</v>
      </c>
      <c r="H552">
        <v>1.45</v>
      </c>
      <c r="I552">
        <v>1.02</v>
      </c>
      <c r="J552">
        <v>-533</v>
      </c>
      <c r="K552">
        <v>1</v>
      </c>
      <c r="L552">
        <v>1</v>
      </c>
    </row>
    <row r="553" spans="1:12" x14ac:dyDescent="0.2">
      <c r="A553">
        <v>534</v>
      </c>
      <c r="B553">
        <v>1.46</v>
      </c>
      <c r="C553">
        <v>18.010000000000002</v>
      </c>
      <c r="D553">
        <v>1</v>
      </c>
      <c r="E553">
        <v>10</v>
      </c>
      <c r="F553">
        <v>0</v>
      </c>
      <c r="G553">
        <v>0.5</v>
      </c>
      <c r="H553">
        <v>1.2</v>
      </c>
      <c r="I553">
        <v>0.89</v>
      </c>
      <c r="J553">
        <v>-534</v>
      </c>
      <c r="K553">
        <v>1</v>
      </c>
      <c r="L553">
        <v>1</v>
      </c>
    </row>
    <row r="554" spans="1:12" x14ac:dyDescent="0.2">
      <c r="A554">
        <v>535</v>
      </c>
      <c r="B554">
        <v>5.25</v>
      </c>
      <c r="C554">
        <v>2.5099999999999998</v>
      </c>
      <c r="D554">
        <v>1</v>
      </c>
      <c r="E554">
        <v>10</v>
      </c>
      <c r="F554">
        <v>0</v>
      </c>
      <c r="G554">
        <v>0.48</v>
      </c>
      <c r="H554">
        <v>1.45</v>
      </c>
      <c r="I554">
        <v>0.98</v>
      </c>
      <c r="J554">
        <v>-535</v>
      </c>
      <c r="K554">
        <v>1</v>
      </c>
      <c r="L554">
        <v>1</v>
      </c>
    </row>
    <row r="555" spans="1:12" x14ac:dyDescent="0.2">
      <c r="A555">
        <v>536</v>
      </c>
      <c r="B555">
        <v>1.48</v>
      </c>
      <c r="C555">
        <v>24.83</v>
      </c>
      <c r="D555">
        <v>1</v>
      </c>
      <c r="E555">
        <v>10</v>
      </c>
      <c r="F555">
        <v>0</v>
      </c>
      <c r="G555">
        <v>0.44</v>
      </c>
      <c r="H555">
        <v>1.02</v>
      </c>
      <c r="I555">
        <v>0.96</v>
      </c>
      <c r="J555">
        <v>-536</v>
      </c>
      <c r="K555">
        <v>1</v>
      </c>
      <c r="L555">
        <v>1</v>
      </c>
    </row>
    <row r="556" spans="1:12" x14ac:dyDescent="0.2">
      <c r="A556">
        <v>537</v>
      </c>
      <c r="B556">
        <v>12.59</v>
      </c>
      <c r="C556">
        <v>15.89</v>
      </c>
      <c r="D556">
        <v>1</v>
      </c>
      <c r="E556">
        <v>10</v>
      </c>
      <c r="F556">
        <v>0</v>
      </c>
      <c r="G556">
        <v>0.47</v>
      </c>
      <c r="H556">
        <v>1.03</v>
      </c>
      <c r="I556">
        <v>1.17</v>
      </c>
      <c r="J556">
        <v>-537</v>
      </c>
      <c r="K556">
        <v>1</v>
      </c>
      <c r="L556">
        <v>1</v>
      </c>
    </row>
    <row r="557" spans="1:12" x14ac:dyDescent="0.2">
      <c r="A557">
        <v>538</v>
      </c>
      <c r="B557">
        <v>14.52</v>
      </c>
      <c r="C557">
        <v>1.77</v>
      </c>
      <c r="D557">
        <v>1</v>
      </c>
      <c r="E557">
        <v>10</v>
      </c>
      <c r="F557">
        <v>0</v>
      </c>
      <c r="G557">
        <v>0.46</v>
      </c>
      <c r="H557">
        <v>1.31</v>
      </c>
      <c r="I557">
        <v>1.04</v>
      </c>
      <c r="J557">
        <v>-538</v>
      </c>
      <c r="K557">
        <v>1</v>
      </c>
      <c r="L557">
        <v>1</v>
      </c>
    </row>
    <row r="558" spans="1:12" x14ac:dyDescent="0.2">
      <c r="A558">
        <v>539</v>
      </c>
      <c r="B558">
        <v>1.02</v>
      </c>
      <c r="C558">
        <v>9.9499999999999993</v>
      </c>
      <c r="D558">
        <v>1</v>
      </c>
      <c r="E558">
        <v>10</v>
      </c>
      <c r="F558">
        <v>0</v>
      </c>
      <c r="G558">
        <v>0.47</v>
      </c>
      <c r="H558">
        <v>1.49</v>
      </c>
      <c r="I558">
        <v>0.8</v>
      </c>
      <c r="J558">
        <v>-539</v>
      </c>
      <c r="K558">
        <v>1</v>
      </c>
      <c r="L558">
        <v>1</v>
      </c>
    </row>
    <row r="559" spans="1:12" x14ac:dyDescent="0.2">
      <c r="A559">
        <v>540</v>
      </c>
      <c r="B559">
        <v>18.54</v>
      </c>
      <c r="C559">
        <v>11.82</v>
      </c>
      <c r="D559">
        <v>1</v>
      </c>
      <c r="E559">
        <v>10</v>
      </c>
      <c r="F559">
        <v>0</v>
      </c>
      <c r="G559">
        <v>0.49</v>
      </c>
      <c r="H559">
        <v>1.18</v>
      </c>
      <c r="I559">
        <v>1.1399999999999999</v>
      </c>
      <c r="J559">
        <v>-540</v>
      </c>
      <c r="K559">
        <v>1</v>
      </c>
      <c r="L559">
        <v>1</v>
      </c>
    </row>
    <row r="560" spans="1:12" x14ac:dyDescent="0.2">
      <c r="A560">
        <v>541</v>
      </c>
      <c r="B560">
        <v>28.45</v>
      </c>
      <c r="C560">
        <v>25.69</v>
      </c>
      <c r="D560">
        <v>1</v>
      </c>
      <c r="E560">
        <v>10</v>
      </c>
      <c r="F560">
        <v>0</v>
      </c>
      <c r="G560">
        <v>0.45</v>
      </c>
      <c r="H560">
        <v>1.29</v>
      </c>
      <c r="I560">
        <v>1.17</v>
      </c>
      <c r="J560">
        <v>-541</v>
      </c>
      <c r="K560">
        <v>1</v>
      </c>
      <c r="L560">
        <v>1</v>
      </c>
    </row>
    <row r="561" spans="1:12" x14ac:dyDescent="0.2">
      <c r="A561">
        <v>542</v>
      </c>
      <c r="B561">
        <v>13.79</v>
      </c>
      <c r="C561">
        <v>4.67</v>
      </c>
      <c r="D561">
        <v>1</v>
      </c>
      <c r="E561">
        <v>10</v>
      </c>
      <c r="F561">
        <v>0</v>
      </c>
      <c r="G561">
        <v>0.49</v>
      </c>
      <c r="H561">
        <v>1.41</v>
      </c>
      <c r="I561">
        <v>1.1499999999999999</v>
      </c>
      <c r="J561">
        <v>-542</v>
      </c>
      <c r="K561">
        <v>1</v>
      </c>
      <c r="L561">
        <v>1</v>
      </c>
    </row>
    <row r="562" spans="1:12" x14ac:dyDescent="0.2">
      <c r="A562">
        <v>543</v>
      </c>
      <c r="B562">
        <v>14.75</v>
      </c>
      <c r="C562">
        <v>6.96</v>
      </c>
      <c r="D562">
        <v>1</v>
      </c>
      <c r="E562">
        <v>10</v>
      </c>
      <c r="F562">
        <v>0</v>
      </c>
      <c r="G562">
        <v>0.49</v>
      </c>
      <c r="H562">
        <v>1.01</v>
      </c>
      <c r="I562">
        <v>0.95</v>
      </c>
      <c r="J562">
        <v>-543</v>
      </c>
      <c r="K562">
        <v>1</v>
      </c>
      <c r="L562">
        <v>1</v>
      </c>
    </row>
    <row r="563" spans="1:12" x14ac:dyDescent="0.2">
      <c r="A563">
        <v>544</v>
      </c>
      <c r="B563">
        <v>2.89</v>
      </c>
      <c r="C563">
        <v>8.18</v>
      </c>
      <c r="D563">
        <v>1</v>
      </c>
      <c r="E563">
        <v>10</v>
      </c>
      <c r="F563">
        <v>0</v>
      </c>
      <c r="G563">
        <v>0.51</v>
      </c>
      <c r="H563">
        <v>1.31</v>
      </c>
      <c r="I563">
        <v>0.94</v>
      </c>
      <c r="J563">
        <v>-544</v>
      </c>
      <c r="K563">
        <v>1</v>
      </c>
      <c r="L563">
        <v>1</v>
      </c>
    </row>
    <row r="564" spans="1:12" x14ac:dyDescent="0.2">
      <c r="A564">
        <v>545</v>
      </c>
      <c r="B564">
        <v>14.31</v>
      </c>
      <c r="C564">
        <v>5.89</v>
      </c>
      <c r="D564">
        <v>1</v>
      </c>
      <c r="E564">
        <v>10</v>
      </c>
      <c r="F564">
        <v>0</v>
      </c>
      <c r="G564">
        <v>0.48</v>
      </c>
      <c r="H564">
        <v>1.24</v>
      </c>
      <c r="I564">
        <v>1.1499999999999999</v>
      </c>
      <c r="J564">
        <v>-545</v>
      </c>
      <c r="K564">
        <v>1</v>
      </c>
      <c r="L564">
        <v>1</v>
      </c>
    </row>
    <row r="565" spans="1:12" x14ac:dyDescent="0.2">
      <c r="A565">
        <v>546</v>
      </c>
      <c r="B565">
        <v>3.16</v>
      </c>
      <c r="C565">
        <v>2.17</v>
      </c>
      <c r="D565">
        <v>1</v>
      </c>
      <c r="E565">
        <v>10</v>
      </c>
      <c r="F565">
        <v>0</v>
      </c>
      <c r="G565">
        <v>0.45</v>
      </c>
      <c r="H565">
        <v>1.4</v>
      </c>
      <c r="I565">
        <v>0.9</v>
      </c>
      <c r="J565">
        <v>-546</v>
      </c>
      <c r="K565">
        <v>1</v>
      </c>
      <c r="L565">
        <v>1</v>
      </c>
    </row>
    <row r="566" spans="1:12" x14ac:dyDescent="0.2">
      <c r="A566">
        <v>547</v>
      </c>
      <c r="B566">
        <v>23.17</v>
      </c>
      <c r="C566">
        <v>4.2300000000000004</v>
      </c>
      <c r="D566">
        <v>1</v>
      </c>
      <c r="E566">
        <v>10</v>
      </c>
      <c r="F566">
        <v>0</v>
      </c>
      <c r="G566">
        <v>0.45</v>
      </c>
      <c r="H566">
        <v>1.47</v>
      </c>
      <c r="I566">
        <v>0.81</v>
      </c>
      <c r="J566">
        <v>-547</v>
      </c>
      <c r="K566">
        <v>1</v>
      </c>
      <c r="L566">
        <v>1</v>
      </c>
    </row>
    <row r="567" spans="1:12" x14ac:dyDescent="0.2">
      <c r="A567">
        <v>548</v>
      </c>
      <c r="B567">
        <v>26.23</v>
      </c>
      <c r="C567">
        <v>2.09</v>
      </c>
      <c r="D567">
        <v>1</v>
      </c>
      <c r="E567">
        <v>10</v>
      </c>
      <c r="F567">
        <v>0</v>
      </c>
      <c r="G567">
        <v>0.45</v>
      </c>
      <c r="H567">
        <v>1.22</v>
      </c>
      <c r="I567">
        <v>0.98</v>
      </c>
      <c r="J567">
        <v>-548</v>
      </c>
      <c r="K567">
        <v>1</v>
      </c>
      <c r="L567">
        <v>1</v>
      </c>
    </row>
    <row r="568" spans="1:12" x14ac:dyDescent="0.2">
      <c r="A568">
        <v>549</v>
      </c>
      <c r="B568">
        <v>22.95</v>
      </c>
      <c r="C568">
        <v>26.8</v>
      </c>
      <c r="D568">
        <v>1</v>
      </c>
      <c r="E568">
        <v>10</v>
      </c>
      <c r="F568">
        <v>0</v>
      </c>
      <c r="G568">
        <v>0.46</v>
      </c>
      <c r="H568">
        <v>1.1499999999999999</v>
      </c>
      <c r="I568">
        <v>0.88</v>
      </c>
      <c r="J568">
        <v>-549</v>
      </c>
      <c r="K568">
        <v>1</v>
      </c>
      <c r="L568">
        <v>1</v>
      </c>
    </row>
    <row r="569" spans="1:12" x14ac:dyDescent="0.2">
      <c r="A569">
        <v>550</v>
      </c>
      <c r="B569">
        <v>14.52</v>
      </c>
      <c r="C569">
        <v>25.04</v>
      </c>
      <c r="D569">
        <v>1</v>
      </c>
      <c r="E569">
        <v>10</v>
      </c>
      <c r="F569">
        <v>0</v>
      </c>
      <c r="G569">
        <v>0.49</v>
      </c>
      <c r="H569">
        <v>1.03</v>
      </c>
      <c r="I569">
        <v>1.1499999999999999</v>
      </c>
      <c r="J569">
        <v>-550</v>
      </c>
      <c r="K569">
        <v>1</v>
      </c>
      <c r="L569">
        <v>1</v>
      </c>
    </row>
    <row r="570" spans="1:12" x14ac:dyDescent="0.2">
      <c r="A570">
        <v>551</v>
      </c>
      <c r="B570">
        <v>10.9</v>
      </c>
      <c r="C570">
        <v>12.2</v>
      </c>
      <c r="D570">
        <v>1</v>
      </c>
      <c r="E570">
        <v>10</v>
      </c>
      <c r="F570">
        <v>0</v>
      </c>
      <c r="G570">
        <v>0.44</v>
      </c>
      <c r="H570">
        <v>0.94</v>
      </c>
      <c r="I570">
        <v>1.1100000000000001</v>
      </c>
      <c r="J570">
        <v>-551</v>
      </c>
      <c r="K570">
        <v>1</v>
      </c>
      <c r="L570">
        <v>1</v>
      </c>
    </row>
    <row r="571" spans="1:12" x14ac:dyDescent="0.2">
      <c r="A571">
        <v>552</v>
      </c>
      <c r="B571">
        <v>19.41</v>
      </c>
      <c r="C571">
        <v>26.51</v>
      </c>
      <c r="D571">
        <v>1</v>
      </c>
      <c r="E571">
        <v>10</v>
      </c>
      <c r="F571">
        <v>0</v>
      </c>
      <c r="G571">
        <v>0.5</v>
      </c>
      <c r="H571">
        <v>1.47</v>
      </c>
      <c r="I571">
        <v>1.1200000000000001</v>
      </c>
      <c r="J571">
        <v>-552</v>
      </c>
      <c r="K571">
        <v>1</v>
      </c>
      <c r="L571">
        <v>1</v>
      </c>
    </row>
    <row r="572" spans="1:12" x14ac:dyDescent="0.2">
      <c r="A572">
        <v>553</v>
      </c>
      <c r="B572">
        <v>12.78</v>
      </c>
      <c r="C572">
        <v>10.87</v>
      </c>
      <c r="D572">
        <v>1</v>
      </c>
      <c r="E572">
        <v>10</v>
      </c>
      <c r="F572">
        <v>0</v>
      </c>
      <c r="G572">
        <v>0.49</v>
      </c>
      <c r="H572">
        <v>1.53</v>
      </c>
      <c r="I572">
        <v>1.19</v>
      </c>
      <c r="J572">
        <v>-553</v>
      </c>
      <c r="K572">
        <v>1</v>
      </c>
      <c r="L572">
        <v>1</v>
      </c>
    </row>
    <row r="573" spans="1:12" x14ac:dyDescent="0.2">
      <c r="A573">
        <v>554</v>
      </c>
      <c r="B573">
        <v>7.87</v>
      </c>
      <c r="C573">
        <v>2.94</v>
      </c>
      <c r="D573">
        <v>1</v>
      </c>
      <c r="E573">
        <v>10</v>
      </c>
      <c r="F573">
        <v>0</v>
      </c>
      <c r="G573">
        <v>0.45</v>
      </c>
      <c r="H573">
        <v>0.95</v>
      </c>
      <c r="I573">
        <v>1.06</v>
      </c>
      <c r="J573">
        <v>-554</v>
      </c>
      <c r="K573">
        <v>1</v>
      </c>
      <c r="L573">
        <v>1</v>
      </c>
    </row>
    <row r="574" spans="1:12" x14ac:dyDescent="0.2">
      <c r="A574">
        <v>555</v>
      </c>
      <c r="B574">
        <v>6.46</v>
      </c>
      <c r="C574">
        <v>23.02</v>
      </c>
      <c r="D574">
        <v>1</v>
      </c>
      <c r="E574">
        <v>10</v>
      </c>
      <c r="F574">
        <v>0</v>
      </c>
      <c r="G574">
        <v>0.44</v>
      </c>
      <c r="H574">
        <v>1.08</v>
      </c>
      <c r="I574">
        <v>1.1599999999999999</v>
      </c>
      <c r="J574">
        <v>-555</v>
      </c>
      <c r="K574">
        <v>1</v>
      </c>
      <c r="L574">
        <v>1</v>
      </c>
    </row>
    <row r="575" spans="1:12" x14ac:dyDescent="0.2">
      <c r="A575">
        <v>556</v>
      </c>
      <c r="B575">
        <v>26.61</v>
      </c>
      <c r="C575">
        <v>16.05</v>
      </c>
      <c r="D575">
        <v>1</v>
      </c>
      <c r="E575">
        <v>10</v>
      </c>
      <c r="F575">
        <v>0</v>
      </c>
      <c r="G575">
        <v>0.47</v>
      </c>
      <c r="H575">
        <v>1.31</v>
      </c>
      <c r="I575">
        <v>0.86</v>
      </c>
      <c r="J575">
        <v>-556</v>
      </c>
      <c r="K575">
        <v>1</v>
      </c>
      <c r="L575">
        <v>1</v>
      </c>
    </row>
    <row r="576" spans="1:12" x14ac:dyDescent="0.2">
      <c r="A576">
        <v>557</v>
      </c>
      <c r="B576">
        <v>14.99</v>
      </c>
      <c r="C576">
        <v>3.06</v>
      </c>
      <c r="D576">
        <v>1</v>
      </c>
      <c r="E576">
        <v>10</v>
      </c>
      <c r="F576">
        <v>0</v>
      </c>
      <c r="G576">
        <v>0.5</v>
      </c>
      <c r="H576">
        <v>1.1599999999999999</v>
      </c>
      <c r="I576">
        <v>1.0900000000000001</v>
      </c>
      <c r="J576">
        <v>-557</v>
      </c>
      <c r="K576">
        <v>1</v>
      </c>
      <c r="L576">
        <v>1</v>
      </c>
    </row>
    <row r="577" spans="1:12" x14ac:dyDescent="0.2">
      <c r="A577">
        <v>558</v>
      </c>
      <c r="B577">
        <v>16.739999999999998</v>
      </c>
      <c r="C577">
        <v>8.5500000000000007</v>
      </c>
      <c r="D577">
        <v>1</v>
      </c>
      <c r="E577">
        <v>10</v>
      </c>
      <c r="F577">
        <v>0</v>
      </c>
      <c r="G577">
        <v>0.47</v>
      </c>
      <c r="H577">
        <v>1.29</v>
      </c>
      <c r="I577">
        <v>0.95</v>
      </c>
      <c r="J577">
        <v>-558</v>
      </c>
      <c r="K577">
        <v>1</v>
      </c>
      <c r="L577">
        <v>1</v>
      </c>
    </row>
    <row r="578" spans="1:12" x14ac:dyDescent="0.2">
      <c r="A578">
        <v>559</v>
      </c>
      <c r="B578">
        <v>17.2</v>
      </c>
      <c r="C578">
        <v>16.57</v>
      </c>
      <c r="D578">
        <v>1</v>
      </c>
      <c r="E578">
        <v>10</v>
      </c>
      <c r="F578">
        <v>0</v>
      </c>
      <c r="G578">
        <v>0.48</v>
      </c>
      <c r="H578">
        <v>1.28</v>
      </c>
      <c r="I578">
        <v>0.93</v>
      </c>
      <c r="J578">
        <v>-559</v>
      </c>
      <c r="K578">
        <v>1</v>
      </c>
      <c r="L578">
        <v>1</v>
      </c>
    </row>
    <row r="579" spans="1:12" x14ac:dyDescent="0.2">
      <c r="A579">
        <v>560</v>
      </c>
      <c r="B579">
        <v>28.19</v>
      </c>
      <c r="C579">
        <v>16.04</v>
      </c>
      <c r="D579">
        <v>1</v>
      </c>
      <c r="E579">
        <v>10</v>
      </c>
      <c r="F579">
        <v>0</v>
      </c>
      <c r="G579">
        <v>0.5</v>
      </c>
      <c r="H579">
        <v>0.95</v>
      </c>
      <c r="I579">
        <v>1.05</v>
      </c>
      <c r="J579">
        <v>-560</v>
      </c>
      <c r="K579">
        <v>1</v>
      </c>
      <c r="L579">
        <v>1</v>
      </c>
    </row>
    <row r="580" spans="1:12" x14ac:dyDescent="0.2">
      <c r="A580">
        <v>561</v>
      </c>
      <c r="B580">
        <v>14.49</v>
      </c>
      <c r="C580">
        <v>2.93</v>
      </c>
      <c r="D580">
        <v>1</v>
      </c>
      <c r="E580">
        <v>10</v>
      </c>
      <c r="F580">
        <v>0</v>
      </c>
      <c r="G580">
        <v>0.51</v>
      </c>
      <c r="H580">
        <v>0.95</v>
      </c>
      <c r="I580">
        <v>1.18</v>
      </c>
      <c r="J580">
        <v>-561</v>
      </c>
      <c r="K580">
        <v>1</v>
      </c>
      <c r="L580">
        <v>1</v>
      </c>
    </row>
    <row r="581" spans="1:12" x14ac:dyDescent="0.2">
      <c r="A581">
        <v>562</v>
      </c>
      <c r="B581">
        <v>24.1</v>
      </c>
      <c r="C581">
        <v>9.7799999999999994</v>
      </c>
      <c r="D581">
        <v>1</v>
      </c>
      <c r="E581">
        <v>10</v>
      </c>
      <c r="F581">
        <v>0</v>
      </c>
      <c r="G581">
        <v>0.44</v>
      </c>
      <c r="H581">
        <v>0.94</v>
      </c>
      <c r="I581">
        <v>1.19</v>
      </c>
      <c r="J581">
        <v>-562</v>
      </c>
      <c r="K581">
        <v>1</v>
      </c>
      <c r="L581">
        <v>1</v>
      </c>
    </row>
    <row r="582" spans="1:12" x14ac:dyDescent="0.2">
      <c r="A582">
        <v>563</v>
      </c>
      <c r="B582">
        <v>10.95</v>
      </c>
      <c r="C582">
        <v>8.0399999999999991</v>
      </c>
      <c r="D582">
        <v>1</v>
      </c>
      <c r="E582">
        <v>10</v>
      </c>
      <c r="F582">
        <v>0</v>
      </c>
      <c r="G582">
        <v>0.49</v>
      </c>
      <c r="H582">
        <v>1.4</v>
      </c>
      <c r="I582">
        <v>1.1399999999999999</v>
      </c>
      <c r="J582">
        <v>-563</v>
      </c>
      <c r="K582">
        <v>1</v>
      </c>
      <c r="L582">
        <v>1</v>
      </c>
    </row>
    <row r="583" spans="1:12" x14ac:dyDescent="0.2">
      <c r="A583">
        <v>564</v>
      </c>
      <c r="B583">
        <v>15</v>
      </c>
      <c r="C583">
        <v>12.5</v>
      </c>
      <c r="D583">
        <v>1</v>
      </c>
      <c r="E583">
        <v>10</v>
      </c>
      <c r="F583">
        <v>0</v>
      </c>
      <c r="G583">
        <v>0.5</v>
      </c>
      <c r="H583">
        <v>0.99</v>
      </c>
      <c r="I583">
        <v>0.84</v>
      </c>
      <c r="J583">
        <v>-564</v>
      </c>
      <c r="K583">
        <v>1</v>
      </c>
      <c r="L583">
        <v>1</v>
      </c>
    </row>
    <row r="584" spans="1:12" x14ac:dyDescent="0.2">
      <c r="A584">
        <v>565</v>
      </c>
      <c r="B584">
        <v>28.38</v>
      </c>
      <c r="C584">
        <v>10.97</v>
      </c>
      <c r="D584">
        <v>1</v>
      </c>
      <c r="E584">
        <v>10</v>
      </c>
      <c r="F584">
        <v>0</v>
      </c>
      <c r="G584">
        <v>0.46</v>
      </c>
      <c r="H584">
        <v>1.2</v>
      </c>
      <c r="I584">
        <v>1.03</v>
      </c>
      <c r="J584">
        <v>-565</v>
      </c>
      <c r="K584">
        <v>1</v>
      </c>
      <c r="L584">
        <v>1</v>
      </c>
    </row>
    <row r="585" spans="1:12" x14ac:dyDescent="0.2">
      <c r="A585">
        <v>566</v>
      </c>
      <c r="B585">
        <v>10.45</v>
      </c>
      <c r="C585">
        <v>23.4</v>
      </c>
      <c r="D585">
        <v>1</v>
      </c>
      <c r="E585">
        <v>10</v>
      </c>
      <c r="F585">
        <v>0</v>
      </c>
      <c r="G585">
        <v>0.48</v>
      </c>
      <c r="H585">
        <v>1.08</v>
      </c>
      <c r="I585">
        <v>1.1299999999999999</v>
      </c>
      <c r="J585">
        <v>-566</v>
      </c>
      <c r="K585">
        <v>1</v>
      </c>
      <c r="L585">
        <v>1</v>
      </c>
    </row>
    <row r="586" spans="1:12" x14ac:dyDescent="0.2">
      <c r="A586">
        <v>567</v>
      </c>
      <c r="B586">
        <v>27.42</v>
      </c>
      <c r="C586">
        <v>3.84</v>
      </c>
      <c r="D586">
        <v>1</v>
      </c>
      <c r="E586">
        <v>10</v>
      </c>
      <c r="F586">
        <v>0</v>
      </c>
      <c r="G586">
        <v>0.52</v>
      </c>
      <c r="H586">
        <v>1.49</v>
      </c>
      <c r="I586">
        <v>1.06</v>
      </c>
      <c r="J586">
        <v>-567</v>
      </c>
      <c r="K586">
        <v>1</v>
      </c>
      <c r="L586">
        <v>1</v>
      </c>
    </row>
    <row r="587" spans="1:12" x14ac:dyDescent="0.2">
      <c r="A587">
        <v>568</v>
      </c>
      <c r="B587">
        <v>17.100000000000001</v>
      </c>
      <c r="C587">
        <v>18.09</v>
      </c>
      <c r="D587">
        <v>1</v>
      </c>
      <c r="E587">
        <v>10</v>
      </c>
      <c r="F587">
        <v>0</v>
      </c>
      <c r="G587">
        <v>0.51</v>
      </c>
      <c r="H587">
        <v>1.01</v>
      </c>
      <c r="I587">
        <v>0.96</v>
      </c>
      <c r="J587">
        <v>-568</v>
      </c>
      <c r="K587">
        <v>1</v>
      </c>
      <c r="L587">
        <v>1</v>
      </c>
    </row>
    <row r="588" spans="1:12" x14ac:dyDescent="0.2">
      <c r="A588">
        <v>569</v>
      </c>
      <c r="B588">
        <v>3.32</v>
      </c>
      <c r="C588">
        <v>7.97</v>
      </c>
      <c r="D588">
        <v>1</v>
      </c>
      <c r="E588">
        <v>10</v>
      </c>
      <c r="F588">
        <v>0</v>
      </c>
      <c r="G588">
        <v>0.49</v>
      </c>
      <c r="H588">
        <v>1.49</v>
      </c>
      <c r="I588">
        <v>0.97</v>
      </c>
      <c r="J588">
        <v>-569</v>
      </c>
      <c r="K588">
        <v>1</v>
      </c>
      <c r="L588">
        <v>1</v>
      </c>
    </row>
    <row r="589" spans="1:12" x14ac:dyDescent="0.2">
      <c r="A589">
        <v>570</v>
      </c>
      <c r="B589">
        <v>2.93</v>
      </c>
      <c r="C589">
        <v>5.21</v>
      </c>
      <c r="D589">
        <v>1</v>
      </c>
      <c r="E589">
        <v>10</v>
      </c>
      <c r="F589">
        <v>0</v>
      </c>
      <c r="G589">
        <v>0.49</v>
      </c>
      <c r="H589">
        <v>1.03</v>
      </c>
      <c r="I589">
        <v>0.83</v>
      </c>
      <c r="J589">
        <v>-570</v>
      </c>
      <c r="K589">
        <v>1</v>
      </c>
      <c r="L589">
        <v>1</v>
      </c>
    </row>
    <row r="590" spans="1:12" x14ac:dyDescent="0.2">
      <c r="A590">
        <v>571</v>
      </c>
      <c r="B590">
        <v>13.16</v>
      </c>
      <c r="C590">
        <v>3.38</v>
      </c>
      <c r="D590">
        <v>1</v>
      </c>
      <c r="E590">
        <v>10</v>
      </c>
      <c r="F590">
        <v>0</v>
      </c>
      <c r="G590">
        <v>0.46</v>
      </c>
      <c r="H590">
        <v>1.48</v>
      </c>
      <c r="I590">
        <v>0.95</v>
      </c>
      <c r="J590">
        <v>-571</v>
      </c>
      <c r="K590">
        <v>1</v>
      </c>
      <c r="L590">
        <v>1</v>
      </c>
    </row>
    <row r="591" spans="1:12" x14ac:dyDescent="0.2">
      <c r="A591">
        <v>572</v>
      </c>
      <c r="B591">
        <v>17.39</v>
      </c>
      <c r="C591">
        <v>28.92</v>
      </c>
      <c r="D591">
        <v>1</v>
      </c>
      <c r="E591">
        <v>10</v>
      </c>
      <c r="F591">
        <v>0</v>
      </c>
      <c r="G591">
        <v>0.45</v>
      </c>
      <c r="H591">
        <v>1.24</v>
      </c>
      <c r="I591">
        <v>1.01</v>
      </c>
      <c r="J591">
        <v>-572</v>
      </c>
      <c r="K591">
        <v>1</v>
      </c>
      <c r="L591">
        <v>1</v>
      </c>
    </row>
    <row r="592" spans="1:12" x14ac:dyDescent="0.2">
      <c r="A592">
        <v>573</v>
      </c>
      <c r="B592">
        <v>6.29</v>
      </c>
      <c r="C592">
        <v>15.59</v>
      </c>
      <c r="D592">
        <v>1</v>
      </c>
      <c r="E592">
        <v>10</v>
      </c>
      <c r="F592">
        <v>0</v>
      </c>
      <c r="G592">
        <v>0.51</v>
      </c>
      <c r="H592">
        <v>0.97</v>
      </c>
      <c r="I592">
        <v>1.0900000000000001</v>
      </c>
      <c r="J592">
        <v>-573</v>
      </c>
      <c r="K592">
        <v>1</v>
      </c>
      <c r="L592">
        <v>1</v>
      </c>
    </row>
    <row r="593" spans="1:12" x14ac:dyDescent="0.2">
      <c r="A593">
        <v>574</v>
      </c>
      <c r="B593">
        <v>13.11</v>
      </c>
      <c r="C593">
        <v>20.67</v>
      </c>
      <c r="D593">
        <v>1</v>
      </c>
      <c r="E593">
        <v>10</v>
      </c>
      <c r="F593">
        <v>0</v>
      </c>
      <c r="G593">
        <v>0.47</v>
      </c>
      <c r="H593">
        <v>1.31</v>
      </c>
      <c r="I593">
        <v>0.96</v>
      </c>
      <c r="J593">
        <v>-574</v>
      </c>
      <c r="K593">
        <v>1</v>
      </c>
      <c r="L593">
        <v>1</v>
      </c>
    </row>
    <row r="594" spans="1:12" x14ac:dyDescent="0.2">
      <c r="A594">
        <v>575</v>
      </c>
      <c r="B594">
        <v>9.51</v>
      </c>
      <c r="C594">
        <v>15.08</v>
      </c>
      <c r="D594">
        <v>1</v>
      </c>
      <c r="E594">
        <v>10</v>
      </c>
      <c r="F594">
        <v>0</v>
      </c>
      <c r="G594">
        <v>0.48</v>
      </c>
      <c r="H594">
        <v>1.54</v>
      </c>
      <c r="I594">
        <v>0.8</v>
      </c>
      <c r="J594">
        <v>-575</v>
      </c>
      <c r="K594">
        <v>1</v>
      </c>
      <c r="L594">
        <v>1</v>
      </c>
    </row>
    <row r="595" spans="1:12" x14ac:dyDescent="0.2">
      <c r="A595">
        <v>576</v>
      </c>
      <c r="B595">
        <v>22.53</v>
      </c>
      <c r="C595">
        <v>13.84</v>
      </c>
      <c r="D595">
        <v>1</v>
      </c>
      <c r="E595">
        <v>10</v>
      </c>
      <c r="F595">
        <v>0</v>
      </c>
      <c r="G595">
        <v>0.48</v>
      </c>
      <c r="H595">
        <v>1</v>
      </c>
      <c r="I595">
        <v>1.17</v>
      </c>
      <c r="J595">
        <v>-576</v>
      </c>
      <c r="K595">
        <v>1</v>
      </c>
      <c r="L595">
        <v>1</v>
      </c>
    </row>
    <row r="596" spans="1:12" x14ac:dyDescent="0.2">
      <c r="A596">
        <v>577</v>
      </c>
      <c r="B596">
        <v>12.26</v>
      </c>
      <c r="C596">
        <v>4.93</v>
      </c>
      <c r="D596">
        <v>1</v>
      </c>
      <c r="E596">
        <v>10</v>
      </c>
      <c r="F596">
        <v>0</v>
      </c>
      <c r="G596">
        <v>0.46</v>
      </c>
      <c r="H596">
        <v>1.06</v>
      </c>
      <c r="I596">
        <v>1.06</v>
      </c>
      <c r="J596">
        <v>-577</v>
      </c>
      <c r="K596">
        <v>1</v>
      </c>
      <c r="L596">
        <v>1</v>
      </c>
    </row>
    <row r="597" spans="1:12" x14ac:dyDescent="0.2">
      <c r="A597">
        <v>578</v>
      </c>
      <c r="B597">
        <v>5.45</v>
      </c>
      <c r="C597">
        <v>13.5</v>
      </c>
      <c r="D597">
        <v>1</v>
      </c>
      <c r="E597">
        <v>10</v>
      </c>
      <c r="F597">
        <v>0</v>
      </c>
      <c r="G597">
        <v>0.5</v>
      </c>
      <c r="H597">
        <v>1.03</v>
      </c>
      <c r="I597">
        <v>1.03</v>
      </c>
      <c r="J597">
        <v>-578</v>
      </c>
      <c r="K597">
        <v>1</v>
      </c>
      <c r="L597">
        <v>1</v>
      </c>
    </row>
    <row r="598" spans="1:12" x14ac:dyDescent="0.2">
      <c r="A598">
        <v>579</v>
      </c>
      <c r="B598">
        <v>6.32</v>
      </c>
      <c r="C598">
        <v>1.52</v>
      </c>
      <c r="D598">
        <v>1</v>
      </c>
      <c r="E598">
        <v>10</v>
      </c>
      <c r="F598">
        <v>0</v>
      </c>
      <c r="G598">
        <v>0.47</v>
      </c>
      <c r="H598">
        <v>1.23</v>
      </c>
      <c r="I598">
        <v>0.87</v>
      </c>
      <c r="J598">
        <v>-579</v>
      </c>
      <c r="K598">
        <v>1</v>
      </c>
      <c r="L598">
        <v>1</v>
      </c>
    </row>
    <row r="599" spans="1:12" x14ac:dyDescent="0.2">
      <c r="A599">
        <v>580</v>
      </c>
      <c r="B599">
        <v>7</v>
      </c>
      <c r="C599">
        <v>20.68</v>
      </c>
      <c r="D599">
        <v>1</v>
      </c>
      <c r="E599">
        <v>10</v>
      </c>
      <c r="F599">
        <v>0</v>
      </c>
      <c r="G599">
        <v>0.5</v>
      </c>
      <c r="H599">
        <v>1.01</v>
      </c>
      <c r="I599">
        <v>1.1000000000000001</v>
      </c>
      <c r="J599">
        <v>-580</v>
      </c>
      <c r="K599">
        <v>1</v>
      </c>
      <c r="L599">
        <v>1</v>
      </c>
    </row>
    <row r="600" spans="1:12" x14ac:dyDescent="0.2">
      <c r="A600">
        <v>581</v>
      </c>
      <c r="B600">
        <v>12.37</v>
      </c>
      <c r="C600">
        <v>13.26</v>
      </c>
      <c r="D600">
        <v>1</v>
      </c>
      <c r="E600">
        <v>10</v>
      </c>
      <c r="F600">
        <v>0</v>
      </c>
      <c r="G600">
        <v>0.47</v>
      </c>
      <c r="H600">
        <v>1.33</v>
      </c>
      <c r="I600">
        <v>0.89</v>
      </c>
      <c r="J600">
        <v>-581</v>
      </c>
      <c r="K600">
        <v>1</v>
      </c>
      <c r="L600">
        <v>1</v>
      </c>
    </row>
    <row r="601" spans="1:12" x14ac:dyDescent="0.2">
      <c r="A601">
        <v>582</v>
      </c>
      <c r="B601">
        <v>3.55</v>
      </c>
      <c r="C601">
        <v>19.13</v>
      </c>
      <c r="D601">
        <v>1</v>
      </c>
      <c r="E601">
        <v>10</v>
      </c>
      <c r="F601">
        <v>0</v>
      </c>
      <c r="G601">
        <v>0.44</v>
      </c>
      <c r="H601">
        <v>1.54</v>
      </c>
      <c r="I601">
        <v>0.8</v>
      </c>
      <c r="J601">
        <v>-582</v>
      </c>
      <c r="K601">
        <v>1</v>
      </c>
      <c r="L601">
        <v>1</v>
      </c>
    </row>
    <row r="602" spans="1:12" x14ac:dyDescent="0.2">
      <c r="A602">
        <v>583</v>
      </c>
      <c r="B602">
        <v>21.62</v>
      </c>
      <c r="C602">
        <v>20.23</v>
      </c>
      <c r="D602">
        <v>1</v>
      </c>
      <c r="E602">
        <v>10</v>
      </c>
      <c r="F602">
        <v>0</v>
      </c>
      <c r="G602">
        <v>0.48</v>
      </c>
      <c r="H602">
        <v>1.04</v>
      </c>
      <c r="I602">
        <v>1.0900000000000001</v>
      </c>
      <c r="J602">
        <v>-583</v>
      </c>
      <c r="K602">
        <v>1</v>
      </c>
      <c r="L602">
        <v>1</v>
      </c>
    </row>
    <row r="603" spans="1:12" x14ac:dyDescent="0.2">
      <c r="A603">
        <v>584</v>
      </c>
      <c r="B603">
        <v>26.26</v>
      </c>
      <c r="C603">
        <v>8.99</v>
      </c>
      <c r="D603">
        <v>1</v>
      </c>
      <c r="E603">
        <v>10</v>
      </c>
      <c r="F603">
        <v>0</v>
      </c>
      <c r="G603">
        <v>0.46</v>
      </c>
      <c r="H603">
        <v>1.03</v>
      </c>
      <c r="I603">
        <v>1.1599999999999999</v>
      </c>
      <c r="J603">
        <v>-584</v>
      </c>
      <c r="K603">
        <v>1</v>
      </c>
      <c r="L603">
        <v>1</v>
      </c>
    </row>
    <row r="604" spans="1:12" x14ac:dyDescent="0.2">
      <c r="A604">
        <v>585</v>
      </c>
      <c r="B604">
        <v>24.94</v>
      </c>
      <c r="C604">
        <v>15.27</v>
      </c>
      <c r="D604">
        <v>1</v>
      </c>
      <c r="E604">
        <v>10</v>
      </c>
      <c r="F604">
        <v>0</v>
      </c>
      <c r="G604">
        <v>0.49</v>
      </c>
      <c r="H604">
        <v>1.05</v>
      </c>
      <c r="I604">
        <v>0.82</v>
      </c>
      <c r="J604">
        <v>-585</v>
      </c>
      <c r="K604">
        <v>1</v>
      </c>
      <c r="L604">
        <v>1</v>
      </c>
    </row>
    <row r="605" spans="1:12" x14ac:dyDescent="0.2">
      <c r="A605">
        <v>586</v>
      </c>
      <c r="B605">
        <v>1.46</v>
      </c>
      <c r="C605">
        <v>1.82</v>
      </c>
      <c r="D605">
        <v>1</v>
      </c>
      <c r="E605">
        <v>10</v>
      </c>
      <c r="F605">
        <v>0</v>
      </c>
      <c r="G605">
        <v>0.51</v>
      </c>
      <c r="H605">
        <v>1.07</v>
      </c>
      <c r="I605">
        <v>1.19</v>
      </c>
      <c r="J605">
        <v>-586</v>
      </c>
      <c r="K605">
        <v>1</v>
      </c>
      <c r="L605">
        <v>1</v>
      </c>
    </row>
    <row r="606" spans="1:12" x14ac:dyDescent="0.2">
      <c r="A606">
        <v>587</v>
      </c>
      <c r="B606">
        <v>8.34</v>
      </c>
      <c r="C606">
        <v>23.66</v>
      </c>
      <c r="D606">
        <v>1</v>
      </c>
      <c r="E606">
        <v>10</v>
      </c>
      <c r="F606">
        <v>0</v>
      </c>
      <c r="G606">
        <v>0.45</v>
      </c>
      <c r="H606">
        <v>1.32</v>
      </c>
      <c r="I606">
        <v>1</v>
      </c>
      <c r="J606">
        <v>-587</v>
      </c>
      <c r="K606">
        <v>1</v>
      </c>
      <c r="L606">
        <v>1</v>
      </c>
    </row>
    <row r="607" spans="1:12" x14ac:dyDescent="0.2">
      <c r="A607">
        <v>588</v>
      </c>
      <c r="B607">
        <v>10.78</v>
      </c>
      <c r="C607">
        <v>11.9</v>
      </c>
      <c r="D607">
        <v>1</v>
      </c>
      <c r="E607">
        <v>10</v>
      </c>
      <c r="F607">
        <v>0</v>
      </c>
      <c r="G607">
        <v>0.48</v>
      </c>
      <c r="H607">
        <v>1.4</v>
      </c>
      <c r="I607">
        <v>0.91</v>
      </c>
      <c r="J607">
        <v>-588</v>
      </c>
      <c r="K607">
        <v>1</v>
      </c>
      <c r="L607">
        <v>1</v>
      </c>
    </row>
    <row r="608" spans="1:12" x14ac:dyDescent="0.2">
      <c r="A608">
        <v>589</v>
      </c>
      <c r="B608">
        <v>27.39</v>
      </c>
      <c r="C608">
        <v>8.4600000000000009</v>
      </c>
      <c r="D608">
        <v>1</v>
      </c>
      <c r="E608">
        <v>10</v>
      </c>
      <c r="F608">
        <v>0</v>
      </c>
      <c r="G608">
        <v>0.47</v>
      </c>
      <c r="H608">
        <v>1</v>
      </c>
      <c r="I608">
        <v>1.04</v>
      </c>
      <c r="J608">
        <v>-589</v>
      </c>
      <c r="K608">
        <v>1</v>
      </c>
      <c r="L608">
        <v>1</v>
      </c>
    </row>
    <row r="609" spans="1:12" x14ac:dyDescent="0.2">
      <c r="A609">
        <v>590</v>
      </c>
      <c r="B609">
        <v>15.84</v>
      </c>
      <c r="C609">
        <v>21.31</v>
      </c>
      <c r="D609">
        <v>1</v>
      </c>
      <c r="E609">
        <v>10</v>
      </c>
      <c r="F609">
        <v>0</v>
      </c>
      <c r="G609">
        <v>0.47</v>
      </c>
      <c r="H609">
        <v>0.96</v>
      </c>
      <c r="I609">
        <v>0.85</v>
      </c>
      <c r="J609">
        <v>-590</v>
      </c>
      <c r="K609">
        <v>1</v>
      </c>
      <c r="L609">
        <v>1</v>
      </c>
    </row>
    <row r="610" spans="1:12" x14ac:dyDescent="0.2">
      <c r="A610">
        <v>591</v>
      </c>
      <c r="B610">
        <v>2.84</v>
      </c>
      <c r="C610">
        <v>5.83</v>
      </c>
      <c r="D610">
        <v>1</v>
      </c>
      <c r="E610">
        <v>10</v>
      </c>
      <c r="F610">
        <v>0</v>
      </c>
      <c r="G610">
        <v>0.46</v>
      </c>
      <c r="H610">
        <v>1.49</v>
      </c>
      <c r="I610">
        <v>0.89</v>
      </c>
      <c r="J610">
        <v>-591</v>
      </c>
      <c r="K610">
        <v>1</v>
      </c>
      <c r="L610">
        <v>1</v>
      </c>
    </row>
    <row r="611" spans="1:12" x14ac:dyDescent="0.2">
      <c r="A611">
        <v>592</v>
      </c>
      <c r="B611">
        <v>16.53</v>
      </c>
      <c r="C611">
        <v>24.33</v>
      </c>
      <c r="D611">
        <v>1</v>
      </c>
      <c r="E611">
        <v>10</v>
      </c>
      <c r="F611">
        <v>0</v>
      </c>
      <c r="G611">
        <v>0.47</v>
      </c>
      <c r="H611">
        <v>1.01</v>
      </c>
      <c r="I611">
        <v>1.19</v>
      </c>
      <c r="J611">
        <v>-592</v>
      </c>
      <c r="K611">
        <v>1</v>
      </c>
      <c r="L611">
        <v>1</v>
      </c>
    </row>
    <row r="612" spans="1:12" x14ac:dyDescent="0.2">
      <c r="A612">
        <v>593</v>
      </c>
      <c r="B612">
        <v>28.72</v>
      </c>
      <c r="C612">
        <v>26.28</v>
      </c>
      <c r="D612">
        <v>1</v>
      </c>
      <c r="E612">
        <v>10</v>
      </c>
      <c r="F612">
        <v>0</v>
      </c>
      <c r="G612">
        <v>0.49</v>
      </c>
      <c r="H612">
        <v>1.0900000000000001</v>
      </c>
      <c r="I612">
        <v>1.02</v>
      </c>
      <c r="J612">
        <v>-593</v>
      </c>
      <c r="K612">
        <v>1</v>
      </c>
      <c r="L612">
        <v>1</v>
      </c>
    </row>
    <row r="613" spans="1:12" x14ac:dyDescent="0.2">
      <c r="A613">
        <v>594</v>
      </c>
      <c r="B613">
        <v>25.9</v>
      </c>
      <c r="C613">
        <v>21.87</v>
      </c>
      <c r="D613">
        <v>1</v>
      </c>
      <c r="E613">
        <v>10</v>
      </c>
      <c r="F613">
        <v>0</v>
      </c>
      <c r="G613">
        <v>0.51</v>
      </c>
      <c r="H613">
        <v>1.1299999999999999</v>
      </c>
      <c r="I613">
        <v>1.01</v>
      </c>
      <c r="J613">
        <v>-594</v>
      </c>
      <c r="K613">
        <v>1</v>
      </c>
      <c r="L613">
        <v>1</v>
      </c>
    </row>
    <row r="614" spans="1:12" x14ac:dyDescent="0.2">
      <c r="A614">
        <v>595</v>
      </c>
      <c r="B614">
        <v>20.27</v>
      </c>
      <c r="C614">
        <v>3.74</v>
      </c>
      <c r="D614">
        <v>1</v>
      </c>
      <c r="E614">
        <v>10</v>
      </c>
      <c r="F614">
        <v>0</v>
      </c>
      <c r="G614">
        <v>0.48</v>
      </c>
      <c r="H614">
        <v>0.94</v>
      </c>
      <c r="I614">
        <v>1.1000000000000001</v>
      </c>
      <c r="J614">
        <v>-595</v>
      </c>
      <c r="K614">
        <v>1</v>
      </c>
      <c r="L614">
        <v>1</v>
      </c>
    </row>
    <row r="615" spans="1:12" x14ac:dyDescent="0.2">
      <c r="A615">
        <v>596</v>
      </c>
      <c r="B615">
        <v>14.04</v>
      </c>
      <c r="C615">
        <v>7.1</v>
      </c>
      <c r="D615">
        <v>1</v>
      </c>
      <c r="E615">
        <v>10</v>
      </c>
      <c r="F615">
        <v>0</v>
      </c>
      <c r="G615">
        <v>0.51</v>
      </c>
      <c r="H615">
        <v>1</v>
      </c>
      <c r="I615">
        <v>1.1100000000000001</v>
      </c>
      <c r="J615">
        <v>-596</v>
      </c>
      <c r="K615">
        <v>1</v>
      </c>
      <c r="L615">
        <v>1</v>
      </c>
    </row>
    <row r="616" spans="1:12" x14ac:dyDescent="0.2">
      <c r="A616">
        <v>597</v>
      </c>
      <c r="B616">
        <v>14.05</v>
      </c>
      <c r="C616">
        <v>18.96</v>
      </c>
      <c r="D616">
        <v>1</v>
      </c>
      <c r="E616">
        <v>10</v>
      </c>
      <c r="F616">
        <v>0</v>
      </c>
      <c r="G616">
        <v>0.5</v>
      </c>
      <c r="H616">
        <v>1.05</v>
      </c>
      <c r="I616">
        <v>1.19</v>
      </c>
      <c r="J616">
        <v>-597</v>
      </c>
      <c r="K616">
        <v>1</v>
      </c>
      <c r="L616">
        <v>1</v>
      </c>
    </row>
    <row r="617" spans="1:12" x14ac:dyDescent="0.2">
      <c r="A617">
        <v>598</v>
      </c>
      <c r="B617">
        <v>2.56</v>
      </c>
      <c r="C617">
        <v>15.93</v>
      </c>
      <c r="D617">
        <v>1</v>
      </c>
      <c r="E617">
        <v>10</v>
      </c>
      <c r="F617">
        <v>0</v>
      </c>
      <c r="G617">
        <v>0.48</v>
      </c>
      <c r="H617">
        <v>1.39</v>
      </c>
      <c r="I617">
        <v>0.97</v>
      </c>
      <c r="J617">
        <v>-598</v>
      </c>
      <c r="K617">
        <v>1</v>
      </c>
      <c r="L617">
        <v>1</v>
      </c>
    </row>
    <row r="618" spans="1:12" x14ac:dyDescent="0.2">
      <c r="A618">
        <v>599</v>
      </c>
      <c r="B618">
        <v>14.88</v>
      </c>
      <c r="C618">
        <v>5.8</v>
      </c>
      <c r="D618">
        <v>1</v>
      </c>
      <c r="E618">
        <v>10</v>
      </c>
      <c r="F618">
        <v>0</v>
      </c>
      <c r="G618">
        <v>0.45</v>
      </c>
      <c r="H618">
        <v>1.48</v>
      </c>
      <c r="I618">
        <v>1.1299999999999999</v>
      </c>
      <c r="J618">
        <v>-599</v>
      </c>
      <c r="K618">
        <v>1</v>
      </c>
      <c r="L618">
        <v>1</v>
      </c>
    </row>
    <row r="619" spans="1:12" x14ac:dyDescent="0.2">
      <c r="A619">
        <v>600</v>
      </c>
      <c r="B619">
        <v>28.53</v>
      </c>
      <c r="C619">
        <v>9.2899999999999991</v>
      </c>
      <c r="D619">
        <v>1</v>
      </c>
      <c r="E619">
        <v>10</v>
      </c>
      <c r="F619">
        <v>0</v>
      </c>
      <c r="G619">
        <v>0.47</v>
      </c>
      <c r="H619">
        <v>1.1299999999999999</v>
      </c>
      <c r="I619">
        <v>0.91</v>
      </c>
      <c r="J619">
        <v>-600</v>
      </c>
      <c r="K619">
        <v>1</v>
      </c>
      <c r="L619">
        <v>1</v>
      </c>
    </row>
    <row r="620" spans="1:12" x14ac:dyDescent="0.2">
      <c r="A620">
        <v>601</v>
      </c>
      <c r="B620">
        <v>7.24</v>
      </c>
      <c r="C620">
        <v>19.57</v>
      </c>
      <c r="D620">
        <v>1</v>
      </c>
      <c r="E620">
        <v>10</v>
      </c>
      <c r="F620">
        <v>0</v>
      </c>
      <c r="G620">
        <v>0.51</v>
      </c>
      <c r="H620">
        <v>0.78</v>
      </c>
      <c r="I620">
        <v>0.9</v>
      </c>
      <c r="J620">
        <v>-601</v>
      </c>
      <c r="K620">
        <v>1</v>
      </c>
      <c r="L620">
        <v>1</v>
      </c>
    </row>
    <row r="621" spans="1:12" x14ac:dyDescent="0.2">
      <c r="A621">
        <v>602</v>
      </c>
      <c r="B621">
        <v>13.14</v>
      </c>
      <c r="C621">
        <v>18.809999999999999</v>
      </c>
      <c r="D621">
        <v>1</v>
      </c>
      <c r="E621">
        <v>10</v>
      </c>
      <c r="F621">
        <v>0</v>
      </c>
      <c r="G621">
        <v>0.51</v>
      </c>
      <c r="H621">
        <v>0.83</v>
      </c>
      <c r="I621">
        <v>1.1200000000000001</v>
      </c>
      <c r="J621">
        <v>-602</v>
      </c>
      <c r="K621">
        <v>1</v>
      </c>
      <c r="L621">
        <v>1</v>
      </c>
    </row>
    <row r="622" spans="1:12" x14ac:dyDescent="0.2">
      <c r="A622">
        <v>603</v>
      </c>
      <c r="B622">
        <v>15.24</v>
      </c>
      <c r="C622">
        <v>22.72</v>
      </c>
      <c r="D622">
        <v>1</v>
      </c>
      <c r="E622">
        <v>10</v>
      </c>
      <c r="F622">
        <v>0</v>
      </c>
      <c r="G622">
        <v>0.46</v>
      </c>
      <c r="H622">
        <v>1.1000000000000001</v>
      </c>
      <c r="I622">
        <v>0.95</v>
      </c>
      <c r="J622">
        <v>-603</v>
      </c>
      <c r="K622">
        <v>1</v>
      </c>
      <c r="L622">
        <v>1</v>
      </c>
    </row>
    <row r="623" spans="1:12" x14ac:dyDescent="0.2">
      <c r="A623">
        <v>604</v>
      </c>
      <c r="B623">
        <v>7.32</v>
      </c>
      <c r="C623">
        <v>14.29</v>
      </c>
      <c r="D623">
        <v>1</v>
      </c>
      <c r="E623">
        <v>10</v>
      </c>
      <c r="F623">
        <v>0</v>
      </c>
      <c r="G623">
        <v>0.52</v>
      </c>
      <c r="H623">
        <v>1.1000000000000001</v>
      </c>
      <c r="I623">
        <v>1.04</v>
      </c>
      <c r="J623">
        <v>-604</v>
      </c>
      <c r="K623">
        <v>1</v>
      </c>
      <c r="L623">
        <v>1</v>
      </c>
    </row>
    <row r="624" spans="1:12" x14ac:dyDescent="0.2">
      <c r="A624">
        <v>605</v>
      </c>
      <c r="B624">
        <v>8.6999999999999993</v>
      </c>
      <c r="C624">
        <v>16.77</v>
      </c>
      <c r="D624">
        <v>1</v>
      </c>
      <c r="E624">
        <v>10</v>
      </c>
      <c r="F624">
        <v>0</v>
      </c>
      <c r="G624">
        <v>0.51</v>
      </c>
      <c r="H624">
        <v>0.74</v>
      </c>
      <c r="I624">
        <v>1.0900000000000001</v>
      </c>
      <c r="J624">
        <v>-605</v>
      </c>
      <c r="K624">
        <v>1</v>
      </c>
      <c r="L624">
        <v>1</v>
      </c>
    </row>
    <row r="625" spans="1:12" x14ac:dyDescent="0.2">
      <c r="A625">
        <v>606</v>
      </c>
      <c r="B625">
        <v>5.78</v>
      </c>
      <c r="C625">
        <v>3.24</v>
      </c>
      <c r="D625">
        <v>1</v>
      </c>
      <c r="E625">
        <v>10</v>
      </c>
      <c r="F625">
        <v>0</v>
      </c>
      <c r="G625">
        <v>0.49</v>
      </c>
      <c r="H625">
        <v>0.79</v>
      </c>
      <c r="I625">
        <v>0.89</v>
      </c>
      <c r="J625">
        <v>-606</v>
      </c>
      <c r="K625">
        <v>1</v>
      </c>
      <c r="L625">
        <v>1</v>
      </c>
    </row>
    <row r="626" spans="1:12" x14ac:dyDescent="0.2">
      <c r="A626">
        <v>607</v>
      </c>
      <c r="B626">
        <v>27.56</v>
      </c>
      <c r="C626">
        <v>28.2</v>
      </c>
      <c r="D626">
        <v>1</v>
      </c>
      <c r="E626">
        <v>10</v>
      </c>
      <c r="F626">
        <v>0</v>
      </c>
      <c r="G626">
        <v>0.44</v>
      </c>
      <c r="H626">
        <v>1.04</v>
      </c>
      <c r="I626">
        <v>0.84</v>
      </c>
      <c r="J626">
        <v>-607</v>
      </c>
      <c r="K626">
        <v>1</v>
      </c>
      <c r="L626">
        <v>1</v>
      </c>
    </row>
    <row r="627" spans="1:12" x14ac:dyDescent="0.2">
      <c r="A627">
        <v>608</v>
      </c>
      <c r="B627">
        <v>12.18</v>
      </c>
      <c r="C627">
        <v>18.02</v>
      </c>
      <c r="D627">
        <v>1</v>
      </c>
      <c r="E627">
        <v>10</v>
      </c>
      <c r="F627">
        <v>0</v>
      </c>
      <c r="G627">
        <v>0.49</v>
      </c>
      <c r="H627">
        <v>0.85</v>
      </c>
      <c r="I627">
        <v>0.9</v>
      </c>
      <c r="J627">
        <v>-608</v>
      </c>
      <c r="K627">
        <v>1</v>
      </c>
      <c r="L627">
        <v>1</v>
      </c>
    </row>
    <row r="628" spans="1:12" x14ac:dyDescent="0.2">
      <c r="A628">
        <v>609</v>
      </c>
      <c r="B628">
        <v>24.98</v>
      </c>
      <c r="C628">
        <v>18.77</v>
      </c>
      <c r="D628">
        <v>1</v>
      </c>
      <c r="E628">
        <v>10</v>
      </c>
      <c r="F628">
        <v>0</v>
      </c>
      <c r="G628">
        <v>0.46</v>
      </c>
      <c r="H628">
        <v>0.91</v>
      </c>
      <c r="I628">
        <v>0.99</v>
      </c>
      <c r="J628">
        <v>-609</v>
      </c>
      <c r="K628">
        <v>1</v>
      </c>
      <c r="L628">
        <v>1</v>
      </c>
    </row>
    <row r="629" spans="1:12" x14ac:dyDescent="0.2">
      <c r="A629">
        <v>610</v>
      </c>
      <c r="B629">
        <v>5.96</v>
      </c>
      <c r="C629">
        <v>17.760000000000002</v>
      </c>
      <c r="D629">
        <v>1</v>
      </c>
      <c r="E629">
        <v>10</v>
      </c>
      <c r="F629">
        <v>0</v>
      </c>
      <c r="G629">
        <v>0.45</v>
      </c>
      <c r="H629">
        <v>0.8</v>
      </c>
      <c r="I629">
        <v>0.93</v>
      </c>
      <c r="J629">
        <v>-610</v>
      </c>
      <c r="K629">
        <v>1</v>
      </c>
      <c r="L629">
        <v>1</v>
      </c>
    </row>
    <row r="630" spans="1:12" x14ac:dyDescent="0.2">
      <c r="A630">
        <v>611</v>
      </c>
      <c r="B630">
        <v>3.41</v>
      </c>
      <c r="C630">
        <v>4.5599999999999996</v>
      </c>
      <c r="D630">
        <v>1</v>
      </c>
      <c r="E630">
        <v>10</v>
      </c>
      <c r="F630">
        <v>0</v>
      </c>
      <c r="G630">
        <v>0.49</v>
      </c>
      <c r="H630">
        <v>0.95</v>
      </c>
      <c r="I630">
        <v>1.1000000000000001</v>
      </c>
      <c r="J630">
        <v>-611</v>
      </c>
      <c r="K630">
        <v>1</v>
      </c>
      <c r="L630">
        <v>1</v>
      </c>
    </row>
    <row r="631" spans="1:12" x14ac:dyDescent="0.2">
      <c r="A631">
        <v>612</v>
      </c>
      <c r="B631">
        <v>21.58</v>
      </c>
      <c r="C631">
        <v>19.29</v>
      </c>
      <c r="D631">
        <v>1</v>
      </c>
      <c r="E631">
        <v>10</v>
      </c>
      <c r="F631">
        <v>0</v>
      </c>
      <c r="G631">
        <v>0.51</v>
      </c>
      <c r="H631">
        <v>0.9</v>
      </c>
      <c r="I631">
        <v>1.02</v>
      </c>
      <c r="J631">
        <v>-612</v>
      </c>
      <c r="K631">
        <v>1</v>
      </c>
      <c r="L631">
        <v>1</v>
      </c>
    </row>
    <row r="632" spans="1:12" x14ac:dyDescent="0.2">
      <c r="A632">
        <v>613</v>
      </c>
      <c r="B632">
        <v>24.96</v>
      </c>
      <c r="C632">
        <v>5.87</v>
      </c>
      <c r="D632">
        <v>1</v>
      </c>
      <c r="E632">
        <v>10</v>
      </c>
      <c r="F632">
        <v>0</v>
      </c>
      <c r="G632">
        <v>0.46</v>
      </c>
      <c r="H632">
        <v>0.89</v>
      </c>
      <c r="I632">
        <v>1.07</v>
      </c>
      <c r="J632">
        <v>-613</v>
      </c>
      <c r="K632">
        <v>1</v>
      </c>
      <c r="L632">
        <v>1</v>
      </c>
    </row>
    <row r="633" spans="1:12" x14ac:dyDescent="0.2">
      <c r="A633">
        <v>614</v>
      </c>
      <c r="B633">
        <v>25.4</v>
      </c>
      <c r="C633">
        <v>28.76</v>
      </c>
      <c r="D633">
        <v>1</v>
      </c>
      <c r="E633">
        <v>10</v>
      </c>
      <c r="F633">
        <v>0</v>
      </c>
      <c r="G633">
        <v>0.46</v>
      </c>
      <c r="H633">
        <v>0.99</v>
      </c>
      <c r="I633">
        <v>1.03</v>
      </c>
      <c r="J633">
        <v>-614</v>
      </c>
      <c r="K633">
        <v>1</v>
      </c>
      <c r="L633">
        <v>1</v>
      </c>
    </row>
    <row r="634" spans="1:12" x14ac:dyDescent="0.2">
      <c r="A634">
        <v>615</v>
      </c>
      <c r="B634">
        <v>24.42</v>
      </c>
      <c r="C634">
        <v>19.61</v>
      </c>
      <c r="D634">
        <v>1</v>
      </c>
      <c r="E634">
        <v>10</v>
      </c>
      <c r="F634">
        <v>0</v>
      </c>
      <c r="G634">
        <v>0.52</v>
      </c>
      <c r="H634">
        <v>1.1200000000000001</v>
      </c>
      <c r="I634">
        <v>0.85</v>
      </c>
      <c r="J634">
        <v>-615</v>
      </c>
      <c r="K634">
        <v>1</v>
      </c>
      <c r="L634">
        <v>1</v>
      </c>
    </row>
    <row r="635" spans="1:12" x14ac:dyDescent="0.2">
      <c r="A635">
        <v>616</v>
      </c>
      <c r="B635">
        <v>1.42</v>
      </c>
      <c r="C635">
        <v>19.73</v>
      </c>
      <c r="D635">
        <v>1</v>
      </c>
      <c r="E635">
        <v>10</v>
      </c>
      <c r="F635">
        <v>0</v>
      </c>
      <c r="G635">
        <v>0.5</v>
      </c>
      <c r="H635">
        <v>1.0900000000000001</v>
      </c>
      <c r="I635">
        <v>0.95</v>
      </c>
      <c r="J635">
        <v>-616</v>
      </c>
      <c r="K635">
        <v>1</v>
      </c>
      <c r="L635">
        <v>1</v>
      </c>
    </row>
    <row r="636" spans="1:12" x14ac:dyDescent="0.2">
      <c r="A636">
        <v>617</v>
      </c>
      <c r="B636">
        <v>24.29</v>
      </c>
      <c r="C636">
        <v>11.91</v>
      </c>
      <c r="D636">
        <v>1</v>
      </c>
      <c r="E636">
        <v>10</v>
      </c>
      <c r="F636">
        <v>0</v>
      </c>
      <c r="G636">
        <v>0.44</v>
      </c>
      <c r="H636">
        <v>1.01</v>
      </c>
      <c r="I636">
        <v>0.93</v>
      </c>
      <c r="J636">
        <v>-617</v>
      </c>
      <c r="K636">
        <v>1</v>
      </c>
      <c r="L636">
        <v>1</v>
      </c>
    </row>
    <row r="637" spans="1:12" x14ac:dyDescent="0.2">
      <c r="A637">
        <v>618</v>
      </c>
      <c r="B637">
        <v>11.63</v>
      </c>
      <c r="C637">
        <v>4.74</v>
      </c>
      <c r="D637">
        <v>1</v>
      </c>
      <c r="E637">
        <v>10</v>
      </c>
      <c r="F637">
        <v>0</v>
      </c>
      <c r="G637">
        <v>0.48</v>
      </c>
      <c r="H637">
        <v>1.08</v>
      </c>
      <c r="I637">
        <v>1.18</v>
      </c>
      <c r="J637">
        <v>-618</v>
      </c>
      <c r="K637">
        <v>1</v>
      </c>
      <c r="L637">
        <v>1</v>
      </c>
    </row>
    <row r="638" spans="1:12" x14ac:dyDescent="0.2">
      <c r="A638">
        <v>619</v>
      </c>
      <c r="B638">
        <v>28.57</v>
      </c>
      <c r="C638">
        <v>23.91</v>
      </c>
      <c r="D638">
        <v>1</v>
      </c>
      <c r="E638">
        <v>10</v>
      </c>
      <c r="F638">
        <v>0</v>
      </c>
      <c r="G638">
        <v>0.48</v>
      </c>
      <c r="H638">
        <v>1</v>
      </c>
      <c r="I638">
        <v>1</v>
      </c>
      <c r="J638">
        <v>-619</v>
      </c>
      <c r="K638">
        <v>1</v>
      </c>
      <c r="L638">
        <v>1</v>
      </c>
    </row>
    <row r="639" spans="1:12" x14ac:dyDescent="0.2">
      <c r="A639">
        <v>620</v>
      </c>
      <c r="B639">
        <v>3.98</v>
      </c>
      <c r="C639">
        <v>14.4</v>
      </c>
      <c r="D639">
        <v>1</v>
      </c>
      <c r="E639">
        <v>10</v>
      </c>
      <c r="F639">
        <v>0</v>
      </c>
      <c r="G639">
        <v>0.51</v>
      </c>
      <c r="H639">
        <v>1.1599999999999999</v>
      </c>
      <c r="I639">
        <v>0.84</v>
      </c>
      <c r="J639">
        <v>-620</v>
      </c>
      <c r="K639">
        <v>1</v>
      </c>
      <c r="L639">
        <v>1</v>
      </c>
    </row>
    <row r="640" spans="1:12" x14ac:dyDescent="0.2">
      <c r="A640">
        <v>621</v>
      </c>
      <c r="B640">
        <v>20.48</v>
      </c>
      <c r="C640">
        <v>27.53</v>
      </c>
      <c r="D640">
        <v>1</v>
      </c>
      <c r="E640">
        <v>10</v>
      </c>
      <c r="F640">
        <v>0</v>
      </c>
      <c r="G640">
        <v>0.46</v>
      </c>
      <c r="H640">
        <v>0.88</v>
      </c>
      <c r="I640">
        <v>0.91</v>
      </c>
      <c r="J640">
        <v>-621</v>
      </c>
      <c r="K640">
        <v>1</v>
      </c>
      <c r="L640">
        <v>1</v>
      </c>
    </row>
    <row r="641" spans="1:12" x14ac:dyDescent="0.2">
      <c r="A641">
        <v>622</v>
      </c>
      <c r="B641">
        <v>3.8</v>
      </c>
      <c r="C641">
        <v>25.17</v>
      </c>
      <c r="D641">
        <v>1</v>
      </c>
      <c r="E641">
        <v>10</v>
      </c>
      <c r="F641">
        <v>0</v>
      </c>
      <c r="G641">
        <v>0.51</v>
      </c>
      <c r="H641">
        <v>1.17</v>
      </c>
      <c r="I641">
        <v>0.91</v>
      </c>
      <c r="J641">
        <v>-622</v>
      </c>
      <c r="K641">
        <v>1</v>
      </c>
      <c r="L641">
        <v>1</v>
      </c>
    </row>
    <row r="642" spans="1:12" x14ac:dyDescent="0.2">
      <c r="A642">
        <v>623</v>
      </c>
      <c r="B642">
        <v>15.5</v>
      </c>
      <c r="C642">
        <v>5.22</v>
      </c>
      <c r="D642">
        <v>1</v>
      </c>
      <c r="E642">
        <v>10</v>
      </c>
      <c r="F642">
        <v>0</v>
      </c>
      <c r="G642">
        <v>0.47</v>
      </c>
      <c r="H642">
        <v>1.1299999999999999</v>
      </c>
      <c r="I642">
        <v>1.19</v>
      </c>
      <c r="J642">
        <v>-623</v>
      </c>
      <c r="K642">
        <v>1</v>
      </c>
      <c r="L642">
        <v>1</v>
      </c>
    </row>
    <row r="643" spans="1:12" x14ac:dyDescent="0.2">
      <c r="A643">
        <v>624</v>
      </c>
      <c r="B643">
        <v>17.75</v>
      </c>
      <c r="C643">
        <v>18.309999999999999</v>
      </c>
      <c r="D643">
        <v>1</v>
      </c>
      <c r="E643">
        <v>10</v>
      </c>
      <c r="F643">
        <v>0</v>
      </c>
      <c r="G643">
        <v>0.45</v>
      </c>
      <c r="H643">
        <v>0.83</v>
      </c>
      <c r="I643">
        <v>1.07</v>
      </c>
      <c r="J643">
        <v>-624</v>
      </c>
      <c r="K643">
        <v>1</v>
      </c>
      <c r="L643">
        <v>1</v>
      </c>
    </row>
    <row r="644" spans="1:12" x14ac:dyDescent="0.2">
      <c r="A644">
        <v>625</v>
      </c>
      <c r="B644">
        <v>22.28</v>
      </c>
      <c r="C644">
        <v>10.5</v>
      </c>
      <c r="D644">
        <v>1</v>
      </c>
      <c r="E644">
        <v>10</v>
      </c>
      <c r="F644">
        <v>0</v>
      </c>
      <c r="G644">
        <v>0.5</v>
      </c>
      <c r="H644">
        <v>1.17</v>
      </c>
      <c r="I644">
        <v>0.87</v>
      </c>
      <c r="J644">
        <v>-625</v>
      </c>
      <c r="K644">
        <v>1</v>
      </c>
      <c r="L644">
        <v>1</v>
      </c>
    </row>
    <row r="645" spans="1:12" x14ac:dyDescent="0.2">
      <c r="A645">
        <v>626</v>
      </c>
      <c r="B645">
        <v>28.23</v>
      </c>
      <c r="C645">
        <v>8.7899999999999991</v>
      </c>
      <c r="D645">
        <v>1</v>
      </c>
      <c r="E645">
        <v>10</v>
      </c>
      <c r="F645">
        <v>0</v>
      </c>
      <c r="G645">
        <v>0.45</v>
      </c>
      <c r="H645">
        <v>0.92</v>
      </c>
      <c r="I645">
        <v>0.81</v>
      </c>
      <c r="J645">
        <v>-626</v>
      </c>
      <c r="K645">
        <v>1</v>
      </c>
      <c r="L645">
        <v>1</v>
      </c>
    </row>
    <row r="646" spans="1:12" x14ac:dyDescent="0.2">
      <c r="A646">
        <v>627</v>
      </c>
      <c r="B646">
        <v>12.65</v>
      </c>
      <c r="C646">
        <v>26.36</v>
      </c>
      <c r="D646">
        <v>1</v>
      </c>
      <c r="E646">
        <v>10</v>
      </c>
      <c r="F646">
        <v>0</v>
      </c>
      <c r="G646">
        <v>0.51</v>
      </c>
      <c r="H646">
        <v>0.8</v>
      </c>
      <c r="I646">
        <v>1.1200000000000001</v>
      </c>
      <c r="J646">
        <v>-627</v>
      </c>
      <c r="K646">
        <v>1</v>
      </c>
      <c r="L646">
        <v>1</v>
      </c>
    </row>
    <row r="647" spans="1:12" x14ac:dyDescent="0.2">
      <c r="A647">
        <v>628</v>
      </c>
      <c r="B647">
        <v>17.09</v>
      </c>
      <c r="C647">
        <v>8.8800000000000008</v>
      </c>
      <c r="D647">
        <v>1</v>
      </c>
      <c r="E647">
        <v>10</v>
      </c>
      <c r="F647">
        <v>0</v>
      </c>
      <c r="G647">
        <v>0.45</v>
      </c>
      <c r="H647">
        <v>1.1399999999999999</v>
      </c>
      <c r="I647">
        <v>1.08</v>
      </c>
      <c r="J647">
        <v>-628</v>
      </c>
      <c r="K647">
        <v>1</v>
      </c>
      <c r="L647">
        <v>1</v>
      </c>
    </row>
    <row r="648" spans="1:12" x14ac:dyDescent="0.2">
      <c r="A648">
        <v>629</v>
      </c>
      <c r="B648">
        <v>7.38</v>
      </c>
      <c r="C648">
        <v>2.96</v>
      </c>
      <c r="D648">
        <v>1</v>
      </c>
      <c r="E648">
        <v>10</v>
      </c>
      <c r="F648">
        <v>0</v>
      </c>
      <c r="G648">
        <v>0.52</v>
      </c>
      <c r="H648">
        <v>1.1200000000000001</v>
      </c>
      <c r="I648">
        <v>1.01</v>
      </c>
      <c r="J648">
        <v>-629</v>
      </c>
      <c r="K648">
        <v>1</v>
      </c>
      <c r="L648">
        <v>1</v>
      </c>
    </row>
    <row r="649" spans="1:12" x14ac:dyDescent="0.2">
      <c r="A649">
        <v>630</v>
      </c>
      <c r="B649">
        <v>13.66</v>
      </c>
      <c r="C649">
        <v>25.5</v>
      </c>
      <c r="D649">
        <v>1</v>
      </c>
      <c r="E649">
        <v>10</v>
      </c>
      <c r="F649">
        <v>0</v>
      </c>
      <c r="G649">
        <v>0.48</v>
      </c>
      <c r="H649">
        <v>0.82</v>
      </c>
      <c r="I649">
        <v>0.84</v>
      </c>
      <c r="J649">
        <v>-630</v>
      </c>
      <c r="K649">
        <v>1</v>
      </c>
      <c r="L649">
        <v>1</v>
      </c>
    </row>
    <row r="650" spans="1:12" x14ac:dyDescent="0.2">
      <c r="A650">
        <v>631</v>
      </c>
      <c r="B650">
        <v>3.58</v>
      </c>
      <c r="C650">
        <v>20.74</v>
      </c>
      <c r="D650">
        <v>1</v>
      </c>
      <c r="E650">
        <v>10</v>
      </c>
      <c r="F650">
        <v>0</v>
      </c>
      <c r="G650">
        <v>0.47</v>
      </c>
      <c r="H650">
        <v>0.73</v>
      </c>
      <c r="I650">
        <v>1.17</v>
      </c>
      <c r="J650">
        <v>-631</v>
      </c>
      <c r="K650">
        <v>1</v>
      </c>
      <c r="L650">
        <v>1</v>
      </c>
    </row>
    <row r="651" spans="1:12" x14ac:dyDescent="0.2">
      <c r="A651">
        <v>632</v>
      </c>
      <c r="B651">
        <v>12.06</v>
      </c>
      <c r="C651">
        <v>20.72</v>
      </c>
      <c r="D651">
        <v>1</v>
      </c>
      <c r="E651">
        <v>10</v>
      </c>
      <c r="F651">
        <v>0</v>
      </c>
      <c r="G651">
        <v>0.51</v>
      </c>
      <c r="H651">
        <v>0.81</v>
      </c>
      <c r="I651">
        <v>1.1200000000000001</v>
      </c>
      <c r="J651">
        <v>-632</v>
      </c>
      <c r="K651">
        <v>1</v>
      </c>
      <c r="L651">
        <v>1</v>
      </c>
    </row>
    <row r="652" spans="1:12" x14ac:dyDescent="0.2">
      <c r="A652">
        <v>633</v>
      </c>
      <c r="B652">
        <v>2.5499999999999998</v>
      </c>
      <c r="C652">
        <v>26.57</v>
      </c>
      <c r="D652">
        <v>1</v>
      </c>
      <c r="E652">
        <v>10</v>
      </c>
      <c r="F652">
        <v>0</v>
      </c>
      <c r="G652">
        <v>0.47</v>
      </c>
      <c r="H652">
        <v>1.1200000000000001</v>
      </c>
      <c r="I652">
        <v>0.98</v>
      </c>
      <c r="J652">
        <v>-633</v>
      </c>
      <c r="K652">
        <v>1</v>
      </c>
      <c r="L652">
        <v>1</v>
      </c>
    </row>
    <row r="653" spans="1:12" x14ac:dyDescent="0.2">
      <c r="A653">
        <v>634</v>
      </c>
      <c r="B653">
        <v>18.09</v>
      </c>
      <c r="C653">
        <v>5</v>
      </c>
      <c r="D653">
        <v>1</v>
      </c>
      <c r="E653">
        <v>10</v>
      </c>
      <c r="F653">
        <v>0</v>
      </c>
      <c r="G653">
        <v>0.48</v>
      </c>
      <c r="H653">
        <v>0.88</v>
      </c>
      <c r="I653">
        <v>0.92</v>
      </c>
      <c r="J653">
        <v>-634</v>
      </c>
      <c r="K653">
        <v>1</v>
      </c>
      <c r="L653">
        <v>1</v>
      </c>
    </row>
    <row r="654" spans="1:12" x14ac:dyDescent="0.2">
      <c r="A654">
        <v>635</v>
      </c>
      <c r="B654">
        <v>14.95</v>
      </c>
      <c r="C654">
        <v>17.46</v>
      </c>
      <c r="D654">
        <v>1</v>
      </c>
      <c r="E654">
        <v>10</v>
      </c>
      <c r="F654">
        <v>0</v>
      </c>
      <c r="G654">
        <v>0.5</v>
      </c>
      <c r="H654">
        <v>0.87</v>
      </c>
      <c r="I654">
        <v>1.07</v>
      </c>
      <c r="J654">
        <v>-635</v>
      </c>
      <c r="K654">
        <v>1</v>
      </c>
      <c r="L654">
        <v>1</v>
      </c>
    </row>
    <row r="655" spans="1:12" x14ac:dyDescent="0.2">
      <c r="A655">
        <v>636</v>
      </c>
      <c r="B655">
        <v>8.9600000000000009</v>
      </c>
      <c r="C655">
        <v>9.27</v>
      </c>
      <c r="D655">
        <v>1</v>
      </c>
      <c r="E655">
        <v>10</v>
      </c>
      <c r="F655">
        <v>0</v>
      </c>
      <c r="G655">
        <v>0.49</v>
      </c>
      <c r="H655">
        <v>1.1299999999999999</v>
      </c>
      <c r="I655">
        <v>0.86</v>
      </c>
      <c r="J655">
        <v>-636</v>
      </c>
      <c r="K655">
        <v>1</v>
      </c>
      <c r="L655">
        <v>1</v>
      </c>
    </row>
    <row r="656" spans="1:12" x14ac:dyDescent="0.2">
      <c r="A656">
        <v>637</v>
      </c>
      <c r="B656">
        <v>16.190000000000001</v>
      </c>
      <c r="C656">
        <v>22.43</v>
      </c>
      <c r="D656">
        <v>1</v>
      </c>
      <c r="E656">
        <v>10</v>
      </c>
      <c r="F656">
        <v>0</v>
      </c>
      <c r="G656">
        <v>0.44</v>
      </c>
      <c r="H656">
        <v>0.74</v>
      </c>
      <c r="I656">
        <v>1.1399999999999999</v>
      </c>
      <c r="J656">
        <v>-637</v>
      </c>
      <c r="K656">
        <v>1</v>
      </c>
      <c r="L656">
        <v>1</v>
      </c>
    </row>
    <row r="657" spans="1:12" x14ac:dyDescent="0.2">
      <c r="A657">
        <v>638</v>
      </c>
      <c r="B657">
        <v>20.16</v>
      </c>
      <c r="C657">
        <v>20.68</v>
      </c>
      <c r="D657">
        <v>1</v>
      </c>
      <c r="E657">
        <v>10</v>
      </c>
      <c r="F657">
        <v>0</v>
      </c>
      <c r="G657">
        <v>0.52</v>
      </c>
      <c r="H657">
        <v>0.86</v>
      </c>
      <c r="I657">
        <v>0.83</v>
      </c>
      <c r="J657">
        <v>-638</v>
      </c>
      <c r="K657">
        <v>1</v>
      </c>
      <c r="L657">
        <v>1</v>
      </c>
    </row>
    <row r="658" spans="1:12" x14ac:dyDescent="0.2">
      <c r="A658">
        <v>639</v>
      </c>
      <c r="B658">
        <v>28.84</v>
      </c>
      <c r="C658">
        <v>25.85</v>
      </c>
      <c r="D658">
        <v>1</v>
      </c>
      <c r="E658">
        <v>10</v>
      </c>
      <c r="F658">
        <v>0</v>
      </c>
      <c r="G658">
        <v>0.46</v>
      </c>
      <c r="H658">
        <v>0.8</v>
      </c>
      <c r="I658">
        <v>0.82</v>
      </c>
      <c r="J658">
        <v>-639</v>
      </c>
      <c r="K658">
        <v>1</v>
      </c>
      <c r="L658">
        <v>1</v>
      </c>
    </row>
    <row r="659" spans="1:12" x14ac:dyDescent="0.2">
      <c r="A659">
        <v>640</v>
      </c>
      <c r="B659">
        <v>3.94</v>
      </c>
      <c r="C659">
        <v>4.75</v>
      </c>
      <c r="D659">
        <v>1</v>
      </c>
      <c r="E659">
        <v>10</v>
      </c>
      <c r="F659">
        <v>0</v>
      </c>
      <c r="G659">
        <v>0.45</v>
      </c>
      <c r="H659">
        <v>0.77</v>
      </c>
      <c r="I659">
        <v>0.91</v>
      </c>
      <c r="J659">
        <v>-640</v>
      </c>
      <c r="K659">
        <v>1</v>
      </c>
      <c r="L659">
        <v>1</v>
      </c>
    </row>
    <row r="660" spans="1:12" x14ac:dyDescent="0.2">
      <c r="A660">
        <v>641</v>
      </c>
      <c r="B660">
        <v>19.79</v>
      </c>
      <c r="C660">
        <v>11.81</v>
      </c>
      <c r="D660">
        <v>1</v>
      </c>
      <c r="E660">
        <v>10</v>
      </c>
      <c r="F660">
        <v>0</v>
      </c>
      <c r="G660">
        <v>0.46</v>
      </c>
      <c r="H660">
        <v>0.75</v>
      </c>
      <c r="I660">
        <v>1.03</v>
      </c>
      <c r="J660">
        <v>-641</v>
      </c>
      <c r="K660">
        <v>1</v>
      </c>
      <c r="L660">
        <v>1</v>
      </c>
    </row>
    <row r="661" spans="1:12" x14ac:dyDescent="0.2">
      <c r="A661">
        <v>642</v>
      </c>
      <c r="B661">
        <v>13.07</v>
      </c>
      <c r="C661">
        <v>26.56</v>
      </c>
      <c r="D661">
        <v>1</v>
      </c>
      <c r="E661">
        <v>10</v>
      </c>
      <c r="F661">
        <v>0</v>
      </c>
      <c r="G661">
        <v>0.47</v>
      </c>
      <c r="H661">
        <v>0.89</v>
      </c>
      <c r="I661">
        <v>1.02</v>
      </c>
      <c r="J661">
        <v>-642</v>
      </c>
      <c r="K661">
        <v>1</v>
      </c>
      <c r="L661">
        <v>1</v>
      </c>
    </row>
    <row r="662" spans="1:12" x14ac:dyDescent="0.2">
      <c r="A662">
        <v>643</v>
      </c>
      <c r="B662">
        <v>12.22</v>
      </c>
      <c r="C662">
        <v>8.5399999999999991</v>
      </c>
      <c r="D662">
        <v>1</v>
      </c>
      <c r="E662">
        <v>10</v>
      </c>
      <c r="F662">
        <v>0</v>
      </c>
      <c r="G662">
        <v>0.46</v>
      </c>
      <c r="H662">
        <v>0.86</v>
      </c>
      <c r="I662">
        <v>0.98</v>
      </c>
      <c r="J662">
        <v>-643</v>
      </c>
      <c r="K662">
        <v>1</v>
      </c>
      <c r="L662">
        <v>1</v>
      </c>
    </row>
    <row r="663" spans="1:12" x14ac:dyDescent="0.2">
      <c r="A663">
        <v>644</v>
      </c>
      <c r="B663">
        <v>18.89</v>
      </c>
      <c r="C663">
        <v>19.07</v>
      </c>
      <c r="D663">
        <v>1</v>
      </c>
      <c r="E663">
        <v>10</v>
      </c>
      <c r="F663">
        <v>0</v>
      </c>
      <c r="G663">
        <v>0.45</v>
      </c>
      <c r="H663">
        <v>0.78</v>
      </c>
      <c r="I663">
        <v>0.93</v>
      </c>
      <c r="J663">
        <v>-644</v>
      </c>
      <c r="K663">
        <v>1</v>
      </c>
      <c r="L663">
        <v>1</v>
      </c>
    </row>
    <row r="664" spans="1:12" x14ac:dyDescent="0.2">
      <c r="A664">
        <v>645</v>
      </c>
      <c r="B664">
        <v>23.15</v>
      </c>
      <c r="C664">
        <v>20.46</v>
      </c>
      <c r="D664">
        <v>1</v>
      </c>
      <c r="E664">
        <v>10</v>
      </c>
      <c r="F664">
        <v>0</v>
      </c>
      <c r="G664">
        <v>0.46</v>
      </c>
      <c r="H664">
        <v>1.1499999999999999</v>
      </c>
      <c r="I664">
        <v>1.07</v>
      </c>
      <c r="J664">
        <v>-645</v>
      </c>
      <c r="K664">
        <v>1</v>
      </c>
      <c r="L664">
        <v>1</v>
      </c>
    </row>
    <row r="665" spans="1:12" x14ac:dyDescent="0.2">
      <c r="A665">
        <v>646</v>
      </c>
      <c r="B665">
        <v>6.82</v>
      </c>
      <c r="C665">
        <v>9.94</v>
      </c>
      <c r="D665">
        <v>1</v>
      </c>
      <c r="E665">
        <v>10</v>
      </c>
      <c r="F665">
        <v>0</v>
      </c>
      <c r="G665">
        <v>0.49</v>
      </c>
      <c r="H665">
        <v>1.1299999999999999</v>
      </c>
      <c r="I665">
        <v>0.94</v>
      </c>
      <c r="J665">
        <v>-646</v>
      </c>
      <c r="K665">
        <v>1</v>
      </c>
      <c r="L665">
        <v>1</v>
      </c>
    </row>
    <row r="666" spans="1:12" x14ac:dyDescent="0.2">
      <c r="A666">
        <v>647</v>
      </c>
      <c r="B666">
        <v>11.51</v>
      </c>
      <c r="C666">
        <v>10.61</v>
      </c>
      <c r="D666">
        <v>1</v>
      </c>
      <c r="E666">
        <v>10</v>
      </c>
      <c r="F666">
        <v>0</v>
      </c>
      <c r="G666">
        <v>0.48</v>
      </c>
      <c r="H666">
        <v>0.74</v>
      </c>
      <c r="I666">
        <v>1.1200000000000001</v>
      </c>
      <c r="J666">
        <v>-647</v>
      </c>
      <c r="K666">
        <v>1</v>
      </c>
      <c r="L666">
        <v>1</v>
      </c>
    </row>
    <row r="667" spans="1:12" x14ac:dyDescent="0.2">
      <c r="A667">
        <v>648</v>
      </c>
      <c r="B667">
        <v>24.83</v>
      </c>
      <c r="C667">
        <v>8.01</v>
      </c>
      <c r="D667">
        <v>1</v>
      </c>
      <c r="E667">
        <v>10</v>
      </c>
      <c r="F667">
        <v>0</v>
      </c>
      <c r="G667">
        <v>0.52</v>
      </c>
      <c r="H667">
        <v>0.76</v>
      </c>
      <c r="I667">
        <v>0.98</v>
      </c>
      <c r="J667">
        <v>-648</v>
      </c>
      <c r="K667">
        <v>1</v>
      </c>
      <c r="L667">
        <v>1</v>
      </c>
    </row>
    <row r="668" spans="1:12" x14ac:dyDescent="0.2">
      <c r="A668">
        <v>649</v>
      </c>
      <c r="B668">
        <v>6.37</v>
      </c>
      <c r="C668">
        <v>17.11</v>
      </c>
      <c r="D668">
        <v>1</v>
      </c>
      <c r="E668">
        <v>10</v>
      </c>
      <c r="F668">
        <v>0</v>
      </c>
      <c r="G668">
        <v>0.51</v>
      </c>
      <c r="H668">
        <v>0.76</v>
      </c>
      <c r="I668">
        <v>1.1299999999999999</v>
      </c>
      <c r="J668">
        <v>-649</v>
      </c>
      <c r="K668">
        <v>1</v>
      </c>
      <c r="L668">
        <v>1</v>
      </c>
    </row>
    <row r="669" spans="1:12" x14ac:dyDescent="0.2">
      <c r="A669">
        <v>650</v>
      </c>
      <c r="B669">
        <v>18.03</v>
      </c>
      <c r="C669">
        <v>25.29</v>
      </c>
      <c r="D669">
        <v>1</v>
      </c>
      <c r="E669">
        <v>10</v>
      </c>
      <c r="F669">
        <v>0</v>
      </c>
      <c r="G669">
        <v>0.46</v>
      </c>
      <c r="H669">
        <v>0.74</v>
      </c>
      <c r="I669">
        <v>0.87</v>
      </c>
      <c r="J669">
        <v>-650</v>
      </c>
      <c r="K669">
        <v>1</v>
      </c>
      <c r="L669">
        <v>1</v>
      </c>
    </row>
    <row r="670" spans="1:12" x14ac:dyDescent="0.2">
      <c r="A670">
        <v>651</v>
      </c>
      <c r="B670">
        <v>26.29</v>
      </c>
      <c r="C670">
        <v>6.89</v>
      </c>
      <c r="D670">
        <v>1</v>
      </c>
      <c r="E670">
        <v>10</v>
      </c>
      <c r="F670">
        <v>0</v>
      </c>
      <c r="G670">
        <v>0.44</v>
      </c>
      <c r="H670">
        <v>0.79</v>
      </c>
      <c r="I670">
        <v>1.1499999999999999</v>
      </c>
      <c r="J670">
        <v>-651</v>
      </c>
      <c r="K670">
        <v>1</v>
      </c>
      <c r="L670">
        <v>1</v>
      </c>
    </row>
    <row r="671" spans="1:12" x14ac:dyDescent="0.2">
      <c r="A671">
        <v>652</v>
      </c>
      <c r="B671">
        <v>18.41</v>
      </c>
      <c r="C671">
        <v>21.77</v>
      </c>
      <c r="D671">
        <v>1</v>
      </c>
      <c r="E671">
        <v>10</v>
      </c>
      <c r="F671">
        <v>0</v>
      </c>
      <c r="G671">
        <v>0.51</v>
      </c>
      <c r="H671">
        <v>0.84</v>
      </c>
      <c r="I671">
        <v>1.1200000000000001</v>
      </c>
      <c r="J671">
        <v>-652</v>
      </c>
      <c r="K671">
        <v>1</v>
      </c>
      <c r="L671">
        <v>1</v>
      </c>
    </row>
    <row r="672" spans="1:12" x14ac:dyDescent="0.2">
      <c r="A672">
        <v>653</v>
      </c>
      <c r="B672">
        <v>28.15</v>
      </c>
      <c r="C672">
        <v>17.5</v>
      </c>
      <c r="D672">
        <v>1</v>
      </c>
      <c r="E672">
        <v>10</v>
      </c>
      <c r="F672">
        <v>0</v>
      </c>
      <c r="G672">
        <v>0.48</v>
      </c>
      <c r="H672">
        <v>1.18</v>
      </c>
      <c r="I672">
        <v>0.81</v>
      </c>
      <c r="J672">
        <v>-653</v>
      </c>
      <c r="K672">
        <v>1</v>
      </c>
      <c r="L672">
        <v>1</v>
      </c>
    </row>
    <row r="673" spans="1:12" x14ac:dyDescent="0.2">
      <c r="A673">
        <v>654</v>
      </c>
      <c r="B673">
        <v>4.03</v>
      </c>
      <c r="C673">
        <v>19.72</v>
      </c>
      <c r="D673">
        <v>1</v>
      </c>
      <c r="E673">
        <v>10</v>
      </c>
      <c r="F673">
        <v>0</v>
      </c>
      <c r="G673">
        <v>0.46</v>
      </c>
      <c r="H673">
        <v>0.8</v>
      </c>
      <c r="I673">
        <v>0.82</v>
      </c>
      <c r="J673">
        <v>-654</v>
      </c>
      <c r="K673">
        <v>1</v>
      </c>
      <c r="L673">
        <v>1</v>
      </c>
    </row>
    <row r="674" spans="1:12" x14ac:dyDescent="0.2">
      <c r="A674">
        <v>655</v>
      </c>
      <c r="B674">
        <v>18.239999999999998</v>
      </c>
      <c r="C674">
        <v>16.78</v>
      </c>
      <c r="D674">
        <v>1</v>
      </c>
      <c r="E674">
        <v>10</v>
      </c>
      <c r="F674">
        <v>0</v>
      </c>
      <c r="G674">
        <v>0.45</v>
      </c>
      <c r="H674">
        <v>1.1200000000000001</v>
      </c>
      <c r="I674">
        <v>1.1299999999999999</v>
      </c>
      <c r="J674">
        <v>-655</v>
      </c>
      <c r="K674">
        <v>1</v>
      </c>
      <c r="L674">
        <v>1</v>
      </c>
    </row>
    <row r="675" spans="1:12" x14ac:dyDescent="0.2">
      <c r="A675">
        <v>656</v>
      </c>
      <c r="B675">
        <v>6.82</v>
      </c>
      <c r="C675">
        <v>17.350000000000001</v>
      </c>
      <c r="D675">
        <v>1</v>
      </c>
      <c r="E675">
        <v>10</v>
      </c>
      <c r="F675">
        <v>0</v>
      </c>
      <c r="G675">
        <v>0.47</v>
      </c>
      <c r="H675">
        <v>0.84</v>
      </c>
      <c r="I675">
        <v>0.86</v>
      </c>
      <c r="J675">
        <v>-656</v>
      </c>
      <c r="K675">
        <v>1</v>
      </c>
      <c r="L675">
        <v>1</v>
      </c>
    </row>
    <row r="676" spans="1:12" x14ac:dyDescent="0.2">
      <c r="A676">
        <v>657</v>
      </c>
      <c r="B676">
        <v>22.18</v>
      </c>
      <c r="C676">
        <v>9.8000000000000007</v>
      </c>
      <c r="D676">
        <v>1</v>
      </c>
      <c r="E676">
        <v>10</v>
      </c>
      <c r="F676">
        <v>0</v>
      </c>
      <c r="G676">
        <v>0.48</v>
      </c>
      <c r="H676">
        <v>1</v>
      </c>
      <c r="I676">
        <v>0.97</v>
      </c>
      <c r="J676">
        <v>-657</v>
      </c>
      <c r="K676">
        <v>1</v>
      </c>
      <c r="L676">
        <v>1</v>
      </c>
    </row>
    <row r="677" spans="1:12" x14ac:dyDescent="0.2">
      <c r="A677">
        <v>658</v>
      </c>
      <c r="B677">
        <v>17.829999999999998</v>
      </c>
      <c r="C677">
        <v>2.66</v>
      </c>
      <c r="D677">
        <v>1</v>
      </c>
      <c r="E677">
        <v>10</v>
      </c>
      <c r="F677">
        <v>0</v>
      </c>
      <c r="G677">
        <v>0.52</v>
      </c>
      <c r="H677">
        <v>0.75</v>
      </c>
      <c r="I677">
        <v>1.03</v>
      </c>
      <c r="J677">
        <v>-658</v>
      </c>
      <c r="K677">
        <v>1</v>
      </c>
      <c r="L677">
        <v>1</v>
      </c>
    </row>
    <row r="678" spans="1:12" x14ac:dyDescent="0.2">
      <c r="A678">
        <v>659</v>
      </c>
      <c r="B678">
        <v>1.51</v>
      </c>
      <c r="C678">
        <v>8.56</v>
      </c>
      <c r="D678">
        <v>1</v>
      </c>
      <c r="E678">
        <v>10</v>
      </c>
      <c r="F678">
        <v>0</v>
      </c>
      <c r="G678">
        <v>0.51</v>
      </c>
      <c r="H678">
        <v>1.18</v>
      </c>
      <c r="I678">
        <v>0.82</v>
      </c>
      <c r="J678">
        <v>-659</v>
      </c>
      <c r="K678">
        <v>1</v>
      </c>
      <c r="L678">
        <v>1</v>
      </c>
    </row>
    <row r="679" spans="1:12" x14ac:dyDescent="0.2">
      <c r="A679">
        <v>660</v>
      </c>
      <c r="B679">
        <v>28.84</v>
      </c>
      <c r="C679">
        <v>23.37</v>
      </c>
      <c r="D679">
        <v>1</v>
      </c>
      <c r="E679">
        <v>10</v>
      </c>
      <c r="F679">
        <v>0</v>
      </c>
      <c r="G679">
        <v>0.46</v>
      </c>
      <c r="H679">
        <v>0.79</v>
      </c>
      <c r="I679">
        <v>1.1000000000000001</v>
      </c>
      <c r="J679">
        <v>-660</v>
      </c>
      <c r="K679">
        <v>1</v>
      </c>
      <c r="L679">
        <v>1</v>
      </c>
    </row>
    <row r="680" spans="1:12" x14ac:dyDescent="0.2">
      <c r="A680">
        <v>661</v>
      </c>
      <c r="B680">
        <v>26.38</v>
      </c>
      <c r="C680">
        <v>27.06</v>
      </c>
      <c r="D680">
        <v>1</v>
      </c>
      <c r="E680">
        <v>10</v>
      </c>
      <c r="F680">
        <v>0</v>
      </c>
      <c r="G680">
        <v>0.49</v>
      </c>
      <c r="H680">
        <v>1.1399999999999999</v>
      </c>
      <c r="I680">
        <v>0.98</v>
      </c>
      <c r="J680">
        <v>-661</v>
      </c>
      <c r="K680">
        <v>1</v>
      </c>
      <c r="L680">
        <v>1</v>
      </c>
    </row>
    <row r="681" spans="1:12" x14ac:dyDescent="0.2">
      <c r="A681">
        <v>662</v>
      </c>
      <c r="B681">
        <v>8.07</v>
      </c>
      <c r="C681">
        <v>6.23</v>
      </c>
      <c r="D681">
        <v>1</v>
      </c>
      <c r="E681">
        <v>10</v>
      </c>
      <c r="F681">
        <v>0</v>
      </c>
      <c r="G681">
        <v>0.49</v>
      </c>
      <c r="H681">
        <v>0.8</v>
      </c>
      <c r="I681">
        <v>1</v>
      </c>
      <c r="J681">
        <v>-662</v>
      </c>
      <c r="K681">
        <v>1</v>
      </c>
      <c r="L681">
        <v>1</v>
      </c>
    </row>
    <row r="682" spans="1:12" x14ac:dyDescent="0.2">
      <c r="A682">
        <v>663</v>
      </c>
      <c r="B682">
        <v>17.86</v>
      </c>
      <c r="C682">
        <v>26.76</v>
      </c>
      <c r="D682">
        <v>1</v>
      </c>
      <c r="E682">
        <v>10</v>
      </c>
      <c r="F682">
        <v>0</v>
      </c>
      <c r="G682">
        <v>0.48</v>
      </c>
      <c r="H682">
        <v>0.85</v>
      </c>
      <c r="I682">
        <v>1.19</v>
      </c>
      <c r="J682">
        <v>-663</v>
      </c>
      <c r="K682">
        <v>1</v>
      </c>
      <c r="L682">
        <v>1</v>
      </c>
    </row>
    <row r="683" spans="1:12" x14ac:dyDescent="0.2">
      <c r="A683">
        <v>664</v>
      </c>
      <c r="B683">
        <v>8.7200000000000006</v>
      </c>
      <c r="C683">
        <v>17.71</v>
      </c>
      <c r="D683">
        <v>1</v>
      </c>
      <c r="E683">
        <v>10</v>
      </c>
      <c r="F683">
        <v>0</v>
      </c>
      <c r="G683">
        <v>0.45</v>
      </c>
      <c r="H683">
        <v>0.83</v>
      </c>
      <c r="I683">
        <v>1.0900000000000001</v>
      </c>
      <c r="J683">
        <v>-664</v>
      </c>
      <c r="K683">
        <v>1</v>
      </c>
      <c r="L683">
        <v>1</v>
      </c>
    </row>
    <row r="684" spans="1:12" x14ac:dyDescent="0.2">
      <c r="A684">
        <v>665</v>
      </c>
      <c r="B684">
        <v>6.61</v>
      </c>
      <c r="C684">
        <v>14.98</v>
      </c>
      <c r="D684">
        <v>1</v>
      </c>
      <c r="E684">
        <v>10</v>
      </c>
      <c r="F684">
        <v>0</v>
      </c>
      <c r="G684">
        <v>0.44</v>
      </c>
      <c r="H684">
        <v>0.86</v>
      </c>
      <c r="I684">
        <v>1.01</v>
      </c>
      <c r="J684">
        <v>-665</v>
      </c>
      <c r="K684">
        <v>1</v>
      </c>
      <c r="L684">
        <v>1</v>
      </c>
    </row>
    <row r="685" spans="1:12" x14ac:dyDescent="0.2">
      <c r="A685">
        <v>666</v>
      </c>
      <c r="B685">
        <v>23.51</v>
      </c>
      <c r="C685">
        <v>14.65</v>
      </c>
      <c r="D685">
        <v>1</v>
      </c>
      <c r="E685">
        <v>10</v>
      </c>
      <c r="F685">
        <v>0</v>
      </c>
      <c r="G685">
        <v>0.44</v>
      </c>
      <c r="H685">
        <v>1.04</v>
      </c>
      <c r="I685">
        <v>0.98</v>
      </c>
      <c r="J685">
        <v>-666</v>
      </c>
      <c r="K685">
        <v>1</v>
      </c>
      <c r="L685">
        <v>1</v>
      </c>
    </row>
    <row r="686" spans="1:12" x14ac:dyDescent="0.2">
      <c r="A686">
        <v>667</v>
      </c>
      <c r="B686">
        <v>2.67</v>
      </c>
      <c r="C686">
        <v>21.32</v>
      </c>
      <c r="D686">
        <v>1</v>
      </c>
      <c r="E686">
        <v>10</v>
      </c>
      <c r="F686">
        <v>0</v>
      </c>
      <c r="G686">
        <v>0.46</v>
      </c>
      <c r="H686">
        <v>1.18</v>
      </c>
      <c r="I686">
        <v>0.8</v>
      </c>
      <c r="J686">
        <v>-667</v>
      </c>
      <c r="K686">
        <v>1</v>
      </c>
      <c r="L686">
        <v>1</v>
      </c>
    </row>
    <row r="687" spans="1:12" x14ac:dyDescent="0.2">
      <c r="A687">
        <v>668</v>
      </c>
      <c r="B687">
        <v>23.01</v>
      </c>
      <c r="C687">
        <v>9.14</v>
      </c>
      <c r="D687">
        <v>1</v>
      </c>
      <c r="E687">
        <v>10</v>
      </c>
      <c r="F687">
        <v>0</v>
      </c>
      <c r="G687">
        <v>0.48</v>
      </c>
      <c r="H687">
        <v>1.1599999999999999</v>
      </c>
      <c r="I687">
        <v>0.84</v>
      </c>
      <c r="J687">
        <v>-668</v>
      </c>
      <c r="K687">
        <v>1</v>
      </c>
      <c r="L687">
        <v>1</v>
      </c>
    </row>
    <row r="688" spans="1:12" x14ac:dyDescent="0.2">
      <c r="A688">
        <v>669</v>
      </c>
      <c r="B688">
        <v>8.27</v>
      </c>
      <c r="C688">
        <v>10.92</v>
      </c>
      <c r="D688">
        <v>1</v>
      </c>
      <c r="E688">
        <v>10</v>
      </c>
      <c r="F688">
        <v>0</v>
      </c>
      <c r="G688">
        <v>0.46</v>
      </c>
      <c r="H688">
        <v>0.83</v>
      </c>
      <c r="I688">
        <v>1.1499999999999999</v>
      </c>
      <c r="J688">
        <v>-669</v>
      </c>
      <c r="K688">
        <v>1</v>
      </c>
      <c r="L688">
        <v>1</v>
      </c>
    </row>
    <row r="689" spans="1:12" x14ac:dyDescent="0.2">
      <c r="A689">
        <v>670</v>
      </c>
      <c r="B689">
        <v>27.45</v>
      </c>
      <c r="C689">
        <v>22.57</v>
      </c>
      <c r="D689">
        <v>1</v>
      </c>
      <c r="E689">
        <v>10</v>
      </c>
      <c r="F689">
        <v>0</v>
      </c>
      <c r="G689">
        <v>0.46</v>
      </c>
      <c r="H689">
        <v>0.93</v>
      </c>
      <c r="I689">
        <v>1.1299999999999999</v>
      </c>
      <c r="J689">
        <v>-670</v>
      </c>
      <c r="K689">
        <v>1</v>
      </c>
      <c r="L689">
        <v>1</v>
      </c>
    </row>
    <row r="690" spans="1:12" x14ac:dyDescent="0.2">
      <c r="A690">
        <v>671</v>
      </c>
      <c r="B690">
        <v>16.54</v>
      </c>
      <c r="C690">
        <v>23.42</v>
      </c>
      <c r="D690">
        <v>1</v>
      </c>
      <c r="E690">
        <v>10</v>
      </c>
      <c r="F690">
        <v>0</v>
      </c>
      <c r="G690">
        <v>0.44</v>
      </c>
      <c r="H690">
        <v>1</v>
      </c>
      <c r="I690">
        <v>0.81</v>
      </c>
      <c r="J690">
        <v>-671</v>
      </c>
      <c r="K690">
        <v>1</v>
      </c>
      <c r="L690">
        <v>1</v>
      </c>
    </row>
    <row r="691" spans="1:12" x14ac:dyDescent="0.2">
      <c r="A691">
        <v>672</v>
      </c>
      <c r="B691">
        <v>14.9</v>
      </c>
      <c r="C691">
        <v>16.399999999999999</v>
      </c>
      <c r="D691">
        <v>1</v>
      </c>
      <c r="E691">
        <v>10</v>
      </c>
      <c r="F691">
        <v>0</v>
      </c>
      <c r="G691">
        <v>0.45</v>
      </c>
      <c r="H691">
        <v>0.86</v>
      </c>
      <c r="I691">
        <v>0.9</v>
      </c>
      <c r="J691">
        <v>-672</v>
      </c>
      <c r="K691">
        <v>1</v>
      </c>
      <c r="L691">
        <v>1</v>
      </c>
    </row>
    <row r="692" spans="1:12" x14ac:dyDescent="0.2">
      <c r="A692">
        <v>673</v>
      </c>
      <c r="B692">
        <v>11.42</v>
      </c>
      <c r="C692">
        <v>17.54</v>
      </c>
      <c r="D692">
        <v>1</v>
      </c>
      <c r="E692">
        <v>10</v>
      </c>
      <c r="F692">
        <v>0</v>
      </c>
      <c r="G692">
        <v>0.51</v>
      </c>
      <c r="H692">
        <v>0.89</v>
      </c>
      <c r="I692">
        <v>0.81</v>
      </c>
      <c r="J692">
        <v>-673</v>
      </c>
      <c r="K692">
        <v>1</v>
      </c>
      <c r="L692">
        <v>1</v>
      </c>
    </row>
    <row r="693" spans="1:12" x14ac:dyDescent="0.2">
      <c r="A693">
        <v>674</v>
      </c>
      <c r="B693">
        <v>16.52</v>
      </c>
      <c r="C693">
        <v>10.29</v>
      </c>
      <c r="D693">
        <v>1</v>
      </c>
      <c r="E693">
        <v>10</v>
      </c>
      <c r="F693">
        <v>0</v>
      </c>
      <c r="G693">
        <v>0.44</v>
      </c>
      <c r="H693">
        <v>0.93</v>
      </c>
      <c r="I693">
        <v>1.19</v>
      </c>
      <c r="J693">
        <v>-674</v>
      </c>
      <c r="K693">
        <v>1</v>
      </c>
      <c r="L693">
        <v>1</v>
      </c>
    </row>
    <row r="694" spans="1:12" x14ac:dyDescent="0.2">
      <c r="A694">
        <v>675</v>
      </c>
      <c r="B694">
        <v>1.62</v>
      </c>
      <c r="C694">
        <v>10.68</v>
      </c>
      <c r="D694">
        <v>1</v>
      </c>
      <c r="E694">
        <v>10</v>
      </c>
      <c r="F694">
        <v>0</v>
      </c>
      <c r="G694">
        <v>0.48</v>
      </c>
      <c r="H694">
        <v>1.1599999999999999</v>
      </c>
      <c r="I694">
        <v>1.01</v>
      </c>
      <c r="J694">
        <v>-675</v>
      </c>
      <c r="K694">
        <v>1</v>
      </c>
      <c r="L694">
        <v>1</v>
      </c>
    </row>
    <row r="695" spans="1:12" x14ac:dyDescent="0.2">
      <c r="A695">
        <v>676</v>
      </c>
      <c r="B695">
        <v>15.57</v>
      </c>
      <c r="C695">
        <v>28.07</v>
      </c>
      <c r="D695">
        <v>1</v>
      </c>
      <c r="E695">
        <v>10</v>
      </c>
      <c r="F695">
        <v>0</v>
      </c>
      <c r="G695">
        <v>0.5</v>
      </c>
      <c r="H695">
        <v>1.1200000000000001</v>
      </c>
      <c r="I695">
        <v>0.99</v>
      </c>
      <c r="J695">
        <v>-676</v>
      </c>
      <c r="K695">
        <v>1</v>
      </c>
      <c r="L695">
        <v>1</v>
      </c>
    </row>
    <row r="696" spans="1:12" x14ac:dyDescent="0.2">
      <c r="A696">
        <v>677</v>
      </c>
      <c r="B696">
        <v>23.81</v>
      </c>
      <c r="C696">
        <v>9.4</v>
      </c>
      <c r="D696">
        <v>1</v>
      </c>
      <c r="E696">
        <v>10</v>
      </c>
      <c r="F696">
        <v>0</v>
      </c>
      <c r="G696">
        <v>0.49</v>
      </c>
      <c r="H696">
        <v>1.03</v>
      </c>
      <c r="I696">
        <v>0.91</v>
      </c>
      <c r="J696">
        <v>-677</v>
      </c>
      <c r="K696">
        <v>1</v>
      </c>
      <c r="L696">
        <v>1</v>
      </c>
    </row>
    <row r="697" spans="1:12" x14ac:dyDescent="0.2">
      <c r="A697">
        <v>678</v>
      </c>
      <c r="B697">
        <v>6.62</v>
      </c>
      <c r="C697">
        <v>27.79</v>
      </c>
      <c r="D697">
        <v>1</v>
      </c>
      <c r="E697">
        <v>10</v>
      </c>
      <c r="F697">
        <v>0</v>
      </c>
      <c r="G697">
        <v>0.48</v>
      </c>
      <c r="H697">
        <v>0.78</v>
      </c>
      <c r="I697">
        <v>0.88</v>
      </c>
      <c r="J697">
        <v>-678</v>
      </c>
      <c r="K697">
        <v>1</v>
      </c>
      <c r="L697">
        <v>1</v>
      </c>
    </row>
    <row r="698" spans="1:12" x14ac:dyDescent="0.2">
      <c r="A698">
        <v>679</v>
      </c>
      <c r="B698">
        <v>21.36</v>
      </c>
      <c r="C698">
        <v>25.34</v>
      </c>
      <c r="D698">
        <v>1</v>
      </c>
      <c r="E698">
        <v>10</v>
      </c>
      <c r="F698">
        <v>0</v>
      </c>
      <c r="G698">
        <v>0.5</v>
      </c>
      <c r="H698">
        <v>0.98</v>
      </c>
      <c r="I698">
        <v>0.99</v>
      </c>
      <c r="J698">
        <v>-679</v>
      </c>
      <c r="K698">
        <v>1</v>
      </c>
      <c r="L698">
        <v>1</v>
      </c>
    </row>
    <row r="699" spans="1:12" x14ac:dyDescent="0.2">
      <c r="A699">
        <v>680</v>
      </c>
      <c r="B699">
        <v>11.94</v>
      </c>
      <c r="C699">
        <v>8.9700000000000006</v>
      </c>
      <c r="D699">
        <v>1</v>
      </c>
      <c r="E699">
        <v>10</v>
      </c>
      <c r="F699">
        <v>0</v>
      </c>
      <c r="G699">
        <v>0.45</v>
      </c>
      <c r="H699">
        <v>0.74</v>
      </c>
      <c r="I699">
        <v>0.96</v>
      </c>
      <c r="J699">
        <v>-680</v>
      </c>
      <c r="K699">
        <v>1</v>
      </c>
      <c r="L699">
        <v>1</v>
      </c>
    </row>
    <row r="700" spans="1:12" x14ac:dyDescent="0.2">
      <c r="A700">
        <v>681</v>
      </c>
      <c r="B700">
        <v>1.7</v>
      </c>
      <c r="C700">
        <v>13.98</v>
      </c>
      <c r="D700">
        <v>1</v>
      </c>
      <c r="E700">
        <v>10</v>
      </c>
      <c r="F700">
        <v>0</v>
      </c>
      <c r="G700">
        <v>0.51</v>
      </c>
      <c r="H700">
        <v>0.83</v>
      </c>
      <c r="I700">
        <v>1.1100000000000001</v>
      </c>
      <c r="J700">
        <v>-681</v>
      </c>
      <c r="K700">
        <v>1</v>
      </c>
      <c r="L700">
        <v>1</v>
      </c>
    </row>
    <row r="701" spans="1:12" x14ac:dyDescent="0.2">
      <c r="A701">
        <v>682</v>
      </c>
      <c r="B701">
        <v>19.41</v>
      </c>
      <c r="C701">
        <v>6.37</v>
      </c>
      <c r="D701">
        <v>1</v>
      </c>
      <c r="E701">
        <v>10</v>
      </c>
      <c r="F701">
        <v>0</v>
      </c>
      <c r="G701">
        <v>0.51</v>
      </c>
      <c r="H701">
        <v>1.19</v>
      </c>
      <c r="I701">
        <v>0.87</v>
      </c>
      <c r="J701">
        <v>-682</v>
      </c>
      <c r="K701">
        <v>1</v>
      </c>
      <c r="L701">
        <v>1</v>
      </c>
    </row>
    <row r="702" spans="1:12" x14ac:dyDescent="0.2">
      <c r="A702">
        <v>683</v>
      </c>
      <c r="B702">
        <v>8.98</v>
      </c>
      <c r="C702">
        <v>26.7</v>
      </c>
      <c r="D702">
        <v>1</v>
      </c>
      <c r="E702">
        <v>10</v>
      </c>
      <c r="F702">
        <v>0</v>
      </c>
      <c r="G702">
        <v>0.52</v>
      </c>
      <c r="H702">
        <v>0.93</v>
      </c>
      <c r="I702">
        <v>0.93</v>
      </c>
      <c r="J702">
        <v>-683</v>
      </c>
      <c r="K702">
        <v>1</v>
      </c>
      <c r="L702">
        <v>1</v>
      </c>
    </row>
    <row r="703" spans="1:12" x14ac:dyDescent="0.2">
      <c r="A703">
        <v>684</v>
      </c>
      <c r="B703">
        <v>10.23</v>
      </c>
      <c r="C703">
        <v>21.03</v>
      </c>
      <c r="D703">
        <v>1</v>
      </c>
      <c r="E703">
        <v>10</v>
      </c>
      <c r="F703">
        <v>0</v>
      </c>
      <c r="G703">
        <v>0.46</v>
      </c>
      <c r="H703">
        <v>1.03</v>
      </c>
      <c r="I703">
        <v>0.84</v>
      </c>
      <c r="J703">
        <v>-684</v>
      </c>
      <c r="K703">
        <v>1</v>
      </c>
      <c r="L703">
        <v>1</v>
      </c>
    </row>
    <row r="704" spans="1:12" x14ac:dyDescent="0.2">
      <c r="A704">
        <v>685</v>
      </c>
      <c r="B704">
        <v>26.27</v>
      </c>
      <c r="C704">
        <v>26.57</v>
      </c>
      <c r="D704">
        <v>1</v>
      </c>
      <c r="E704">
        <v>10</v>
      </c>
      <c r="F704">
        <v>0</v>
      </c>
      <c r="G704">
        <v>0.45</v>
      </c>
      <c r="H704">
        <v>0.9</v>
      </c>
      <c r="I704">
        <v>1</v>
      </c>
      <c r="J704">
        <v>-685</v>
      </c>
      <c r="K704">
        <v>1</v>
      </c>
      <c r="L704">
        <v>1</v>
      </c>
    </row>
    <row r="705" spans="1:12" x14ac:dyDescent="0.2">
      <c r="A705">
        <v>686</v>
      </c>
      <c r="B705">
        <v>21.97</v>
      </c>
      <c r="C705">
        <v>15.43</v>
      </c>
      <c r="D705">
        <v>1</v>
      </c>
      <c r="E705">
        <v>10</v>
      </c>
      <c r="F705">
        <v>0</v>
      </c>
      <c r="G705">
        <v>0.51</v>
      </c>
      <c r="H705">
        <v>0.86</v>
      </c>
      <c r="I705">
        <v>1.1299999999999999</v>
      </c>
      <c r="J705">
        <v>-686</v>
      </c>
      <c r="K705">
        <v>1</v>
      </c>
      <c r="L705">
        <v>1</v>
      </c>
    </row>
    <row r="706" spans="1:12" x14ac:dyDescent="0.2">
      <c r="A706">
        <v>687</v>
      </c>
      <c r="B706">
        <v>17.100000000000001</v>
      </c>
      <c r="C706">
        <v>1.29</v>
      </c>
      <c r="D706">
        <v>1</v>
      </c>
      <c r="E706">
        <v>10</v>
      </c>
      <c r="F706">
        <v>0</v>
      </c>
      <c r="G706">
        <v>0.45</v>
      </c>
      <c r="H706">
        <v>1</v>
      </c>
      <c r="I706">
        <v>1.01</v>
      </c>
      <c r="J706">
        <v>-687</v>
      </c>
      <c r="K706">
        <v>1</v>
      </c>
      <c r="L706">
        <v>1</v>
      </c>
    </row>
    <row r="707" spans="1:12" x14ac:dyDescent="0.2">
      <c r="A707">
        <v>688</v>
      </c>
      <c r="B707">
        <v>7.83</v>
      </c>
      <c r="C707">
        <v>1</v>
      </c>
      <c r="D707">
        <v>1</v>
      </c>
      <c r="E707">
        <v>10</v>
      </c>
      <c r="F707">
        <v>0</v>
      </c>
      <c r="G707">
        <v>0.45</v>
      </c>
      <c r="H707">
        <v>0.75</v>
      </c>
      <c r="I707">
        <v>1.1499999999999999</v>
      </c>
      <c r="J707">
        <v>-688</v>
      </c>
      <c r="K707">
        <v>1</v>
      </c>
      <c r="L707">
        <v>1</v>
      </c>
    </row>
    <row r="708" spans="1:12" x14ac:dyDescent="0.2">
      <c r="A708">
        <v>689</v>
      </c>
      <c r="B708">
        <v>4.54</v>
      </c>
      <c r="C708">
        <v>27.57</v>
      </c>
      <c r="D708">
        <v>1</v>
      </c>
      <c r="E708">
        <v>10</v>
      </c>
      <c r="F708">
        <v>0</v>
      </c>
      <c r="G708">
        <v>0.51</v>
      </c>
      <c r="H708">
        <v>1.1499999999999999</v>
      </c>
      <c r="I708">
        <v>1.0900000000000001</v>
      </c>
      <c r="J708">
        <v>-689</v>
      </c>
      <c r="K708">
        <v>1</v>
      </c>
      <c r="L708">
        <v>1</v>
      </c>
    </row>
    <row r="709" spans="1:12" x14ac:dyDescent="0.2">
      <c r="A709">
        <v>690</v>
      </c>
      <c r="B709">
        <v>8.57</v>
      </c>
      <c r="C709">
        <v>24.24</v>
      </c>
      <c r="D709">
        <v>1</v>
      </c>
      <c r="E709">
        <v>10</v>
      </c>
      <c r="F709">
        <v>0</v>
      </c>
      <c r="G709">
        <v>0.46</v>
      </c>
      <c r="H709">
        <v>1</v>
      </c>
      <c r="I709">
        <v>0.94</v>
      </c>
      <c r="J709">
        <v>-690</v>
      </c>
      <c r="K709">
        <v>1</v>
      </c>
      <c r="L709">
        <v>1</v>
      </c>
    </row>
    <row r="710" spans="1:12" x14ac:dyDescent="0.2">
      <c r="A710">
        <v>691</v>
      </c>
      <c r="B710">
        <v>23.34</v>
      </c>
      <c r="C710">
        <v>25.51</v>
      </c>
      <c r="D710">
        <v>1</v>
      </c>
      <c r="E710">
        <v>10</v>
      </c>
      <c r="F710">
        <v>0</v>
      </c>
      <c r="G710">
        <v>0.52</v>
      </c>
      <c r="H710">
        <v>0.77</v>
      </c>
      <c r="I710">
        <v>1.1399999999999999</v>
      </c>
      <c r="J710">
        <v>-691</v>
      </c>
      <c r="K710">
        <v>1</v>
      </c>
      <c r="L710">
        <v>1</v>
      </c>
    </row>
    <row r="711" spans="1:12" x14ac:dyDescent="0.2">
      <c r="A711">
        <v>692</v>
      </c>
      <c r="B711">
        <v>20.46</v>
      </c>
      <c r="C711">
        <v>6.44</v>
      </c>
      <c r="D711">
        <v>1</v>
      </c>
      <c r="E711">
        <v>10</v>
      </c>
      <c r="F711">
        <v>0</v>
      </c>
      <c r="G711">
        <v>0.47</v>
      </c>
      <c r="H711">
        <v>1.08</v>
      </c>
      <c r="I711">
        <v>1.03</v>
      </c>
      <c r="J711">
        <v>-692</v>
      </c>
      <c r="K711">
        <v>1</v>
      </c>
      <c r="L711">
        <v>1</v>
      </c>
    </row>
    <row r="712" spans="1:12" x14ac:dyDescent="0.2">
      <c r="A712">
        <v>693</v>
      </c>
      <c r="B712">
        <v>8.77</v>
      </c>
      <c r="C712">
        <v>7.31</v>
      </c>
      <c r="D712">
        <v>1</v>
      </c>
      <c r="E712">
        <v>10</v>
      </c>
      <c r="F712">
        <v>0</v>
      </c>
      <c r="G712">
        <v>0.45</v>
      </c>
      <c r="H712">
        <v>1.01</v>
      </c>
      <c r="I712">
        <v>1.0900000000000001</v>
      </c>
      <c r="J712">
        <v>-693</v>
      </c>
      <c r="K712">
        <v>1</v>
      </c>
      <c r="L712">
        <v>1</v>
      </c>
    </row>
    <row r="713" spans="1:12" x14ac:dyDescent="0.2">
      <c r="A713">
        <v>694</v>
      </c>
      <c r="B713">
        <v>6.92</v>
      </c>
      <c r="C713">
        <v>4.8099999999999996</v>
      </c>
      <c r="D713">
        <v>1</v>
      </c>
      <c r="E713">
        <v>10</v>
      </c>
      <c r="F713">
        <v>0</v>
      </c>
      <c r="G713">
        <v>0.47</v>
      </c>
      <c r="H713">
        <v>1.02</v>
      </c>
      <c r="I713">
        <v>1.06</v>
      </c>
      <c r="J713">
        <v>-694</v>
      </c>
      <c r="K713">
        <v>1</v>
      </c>
      <c r="L713">
        <v>1</v>
      </c>
    </row>
    <row r="714" spans="1:12" x14ac:dyDescent="0.2">
      <c r="A714">
        <v>695</v>
      </c>
      <c r="B714">
        <v>11.84</v>
      </c>
      <c r="C714">
        <v>1.27</v>
      </c>
      <c r="D714">
        <v>1</v>
      </c>
      <c r="E714">
        <v>10</v>
      </c>
      <c r="F714">
        <v>0</v>
      </c>
      <c r="G714">
        <v>0.47</v>
      </c>
      <c r="H714">
        <v>1.1299999999999999</v>
      </c>
      <c r="I714">
        <v>1.06</v>
      </c>
      <c r="J714">
        <v>-695</v>
      </c>
      <c r="K714">
        <v>1</v>
      </c>
      <c r="L714">
        <v>1</v>
      </c>
    </row>
    <row r="715" spans="1:12" x14ac:dyDescent="0.2">
      <c r="A715">
        <v>696</v>
      </c>
      <c r="B715">
        <v>15.56</v>
      </c>
      <c r="C715">
        <v>28.47</v>
      </c>
      <c r="D715">
        <v>1</v>
      </c>
      <c r="E715">
        <v>10</v>
      </c>
      <c r="F715">
        <v>0</v>
      </c>
      <c r="G715">
        <v>0.44</v>
      </c>
      <c r="H715">
        <v>0.91</v>
      </c>
      <c r="I715">
        <v>1.18</v>
      </c>
      <c r="J715">
        <v>-696</v>
      </c>
      <c r="K715">
        <v>1</v>
      </c>
      <c r="L715">
        <v>1</v>
      </c>
    </row>
    <row r="716" spans="1:12" x14ac:dyDescent="0.2">
      <c r="A716">
        <v>697</v>
      </c>
      <c r="B716">
        <v>8.76</v>
      </c>
      <c r="C716">
        <v>27.01</v>
      </c>
      <c r="D716">
        <v>1</v>
      </c>
      <c r="E716">
        <v>10</v>
      </c>
      <c r="F716">
        <v>0</v>
      </c>
      <c r="G716">
        <v>0.5</v>
      </c>
      <c r="H716">
        <v>0.93</v>
      </c>
      <c r="I716">
        <v>1.19</v>
      </c>
      <c r="J716">
        <v>-697</v>
      </c>
      <c r="K716">
        <v>1</v>
      </c>
      <c r="L716">
        <v>1</v>
      </c>
    </row>
    <row r="717" spans="1:12" x14ac:dyDescent="0.2">
      <c r="A717">
        <v>698</v>
      </c>
      <c r="B717">
        <v>12.2</v>
      </c>
      <c r="C717">
        <v>28.26</v>
      </c>
      <c r="D717">
        <v>1</v>
      </c>
      <c r="E717">
        <v>10</v>
      </c>
      <c r="F717">
        <v>0</v>
      </c>
      <c r="G717">
        <v>0.5</v>
      </c>
      <c r="H717">
        <v>0.73</v>
      </c>
      <c r="I717">
        <v>1.03</v>
      </c>
      <c r="J717">
        <v>-698</v>
      </c>
      <c r="K717">
        <v>1</v>
      </c>
      <c r="L717">
        <v>1</v>
      </c>
    </row>
    <row r="718" spans="1:12" x14ac:dyDescent="0.2">
      <c r="A718">
        <v>699</v>
      </c>
      <c r="B718">
        <v>14.38</v>
      </c>
      <c r="C718">
        <v>16.77</v>
      </c>
      <c r="D718">
        <v>1</v>
      </c>
      <c r="E718">
        <v>10</v>
      </c>
      <c r="F718">
        <v>0</v>
      </c>
      <c r="G718">
        <v>0.46</v>
      </c>
      <c r="H718">
        <v>0.93</v>
      </c>
      <c r="I718">
        <v>1.08</v>
      </c>
      <c r="J718">
        <v>-699</v>
      </c>
      <c r="K718">
        <v>1</v>
      </c>
      <c r="L718">
        <v>1</v>
      </c>
    </row>
    <row r="719" spans="1:12" x14ac:dyDescent="0.2">
      <c r="A719">
        <v>700</v>
      </c>
      <c r="B719">
        <v>20.440000000000001</v>
      </c>
      <c r="C719">
        <v>13.1</v>
      </c>
      <c r="D719">
        <v>1</v>
      </c>
      <c r="E719">
        <v>10</v>
      </c>
      <c r="F719">
        <v>0</v>
      </c>
      <c r="G719">
        <v>0.5</v>
      </c>
      <c r="H719">
        <v>0.82</v>
      </c>
      <c r="I719">
        <v>0.98</v>
      </c>
      <c r="J719">
        <v>-700</v>
      </c>
      <c r="K719">
        <v>1</v>
      </c>
      <c r="L719">
        <v>1</v>
      </c>
    </row>
    <row r="720" spans="1:12" x14ac:dyDescent="0.2">
      <c r="A720">
        <v>701</v>
      </c>
      <c r="B720">
        <v>8.69</v>
      </c>
      <c r="C720">
        <v>28.18</v>
      </c>
      <c r="D720">
        <v>1</v>
      </c>
      <c r="E720">
        <v>10</v>
      </c>
      <c r="F720">
        <v>0</v>
      </c>
      <c r="G720">
        <v>0.47</v>
      </c>
      <c r="H720">
        <v>0.63</v>
      </c>
      <c r="I720">
        <v>0.9</v>
      </c>
      <c r="J720">
        <v>-701</v>
      </c>
      <c r="K720">
        <v>1</v>
      </c>
      <c r="L720">
        <v>1</v>
      </c>
    </row>
    <row r="721" spans="1:12" x14ac:dyDescent="0.2">
      <c r="A721">
        <v>702</v>
      </c>
      <c r="B721">
        <v>21.39</v>
      </c>
      <c r="C721">
        <v>15.8</v>
      </c>
      <c r="D721">
        <v>1</v>
      </c>
      <c r="E721">
        <v>10</v>
      </c>
      <c r="F721">
        <v>0</v>
      </c>
      <c r="G721">
        <v>0.45</v>
      </c>
      <c r="H721">
        <v>0.76</v>
      </c>
      <c r="I721">
        <v>0.98</v>
      </c>
      <c r="J721">
        <v>-702</v>
      </c>
      <c r="K721">
        <v>1</v>
      </c>
      <c r="L721">
        <v>1</v>
      </c>
    </row>
    <row r="722" spans="1:12" x14ac:dyDescent="0.2">
      <c r="A722">
        <v>703</v>
      </c>
      <c r="B722">
        <v>18.510000000000002</v>
      </c>
      <c r="C722">
        <v>22.72</v>
      </c>
      <c r="D722">
        <v>1</v>
      </c>
      <c r="E722">
        <v>10</v>
      </c>
      <c r="F722">
        <v>0</v>
      </c>
      <c r="G722">
        <v>0.46</v>
      </c>
      <c r="H722">
        <v>0.63</v>
      </c>
      <c r="I722">
        <v>0.98</v>
      </c>
      <c r="J722">
        <v>-703</v>
      </c>
      <c r="K722">
        <v>1</v>
      </c>
      <c r="L722">
        <v>1</v>
      </c>
    </row>
    <row r="723" spans="1:12" x14ac:dyDescent="0.2">
      <c r="A723">
        <v>704</v>
      </c>
      <c r="B723">
        <v>11.24</v>
      </c>
      <c r="C723">
        <v>6.81</v>
      </c>
      <c r="D723">
        <v>1</v>
      </c>
      <c r="E723">
        <v>10</v>
      </c>
      <c r="F723">
        <v>0</v>
      </c>
      <c r="G723">
        <v>0.48</v>
      </c>
      <c r="H723">
        <v>0.81</v>
      </c>
      <c r="I723">
        <v>1.19</v>
      </c>
      <c r="J723">
        <v>-704</v>
      </c>
      <c r="K723">
        <v>1</v>
      </c>
      <c r="L723">
        <v>1</v>
      </c>
    </row>
    <row r="724" spans="1:12" x14ac:dyDescent="0.2">
      <c r="A724">
        <v>705</v>
      </c>
      <c r="B724">
        <v>22.73</v>
      </c>
      <c r="C724">
        <v>28.89</v>
      </c>
      <c r="D724">
        <v>1</v>
      </c>
      <c r="E724">
        <v>10</v>
      </c>
      <c r="F724">
        <v>0</v>
      </c>
      <c r="G724">
        <v>0.45</v>
      </c>
      <c r="H724">
        <v>0.56000000000000005</v>
      </c>
      <c r="I724">
        <v>0.82</v>
      </c>
      <c r="J724">
        <v>-705</v>
      </c>
      <c r="K724">
        <v>1</v>
      </c>
      <c r="L724">
        <v>1</v>
      </c>
    </row>
    <row r="725" spans="1:12" x14ac:dyDescent="0.2">
      <c r="A725">
        <v>706</v>
      </c>
      <c r="B725">
        <v>19.41</v>
      </c>
      <c r="C725">
        <v>7.33</v>
      </c>
      <c r="D725">
        <v>1</v>
      </c>
      <c r="E725">
        <v>10</v>
      </c>
      <c r="F725">
        <v>0</v>
      </c>
      <c r="G725">
        <v>0.5</v>
      </c>
      <c r="H725">
        <v>0.6</v>
      </c>
      <c r="I725">
        <v>1.03</v>
      </c>
      <c r="J725">
        <v>-706</v>
      </c>
      <c r="K725">
        <v>1</v>
      </c>
      <c r="L725">
        <v>1</v>
      </c>
    </row>
    <row r="726" spans="1:12" x14ac:dyDescent="0.2">
      <c r="A726">
        <v>707</v>
      </c>
      <c r="B726">
        <v>24.53</v>
      </c>
      <c r="C726">
        <v>15.8</v>
      </c>
      <c r="D726">
        <v>1</v>
      </c>
      <c r="E726">
        <v>10</v>
      </c>
      <c r="F726">
        <v>0</v>
      </c>
      <c r="G726">
        <v>0.47</v>
      </c>
      <c r="H726">
        <v>0.67</v>
      </c>
      <c r="I726">
        <v>0.8</v>
      </c>
      <c r="J726">
        <v>-707</v>
      </c>
      <c r="K726">
        <v>1</v>
      </c>
      <c r="L726">
        <v>1</v>
      </c>
    </row>
    <row r="727" spans="1:12" x14ac:dyDescent="0.2">
      <c r="A727">
        <v>708</v>
      </c>
      <c r="B727">
        <v>2.65</v>
      </c>
      <c r="C727">
        <v>4.43</v>
      </c>
      <c r="D727">
        <v>1</v>
      </c>
      <c r="E727">
        <v>10</v>
      </c>
      <c r="F727">
        <v>0</v>
      </c>
      <c r="G727">
        <v>0.47</v>
      </c>
      <c r="H727">
        <v>0.67</v>
      </c>
      <c r="I727">
        <v>0.84</v>
      </c>
      <c r="J727">
        <v>-708</v>
      </c>
      <c r="K727">
        <v>1</v>
      </c>
      <c r="L727">
        <v>1</v>
      </c>
    </row>
    <row r="728" spans="1:12" x14ac:dyDescent="0.2">
      <c r="A728">
        <v>709</v>
      </c>
      <c r="B728">
        <v>22.09</v>
      </c>
      <c r="C728">
        <v>16.690000000000001</v>
      </c>
      <c r="D728">
        <v>1</v>
      </c>
      <c r="E728">
        <v>10</v>
      </c>
      <c r="F728">
        <v>0</v>
      </c>
      <c r="G728">
        <v>0.52</v>
      </c>
      <c r="H728">
        <v>0.6</v>
      </c>
      <c r="I728">
        <v>0.83</v>
      </c>
      <c r="J728">
        <v>-709</v>
      </c>
      <c r="K728">
        <v>1</v>
      </c>
      <c r="L728">
        <v>1</v>
      </c>
    </row>
    <row r="729" spans="1:12" x14ac:dyDescent="0.2">
      <c r="A729">
        <v>710</v>
      </c>
      <c r="B729">
        <v>4.33</v>
      </c>
      <c r="C729">
        <v>16.579999999999998</v>
      </c>
      <c r="D729">
        <v>1</v>
      </c>
      <c r="E729">
        <v>10</v>
      </c>
      <c r="F729">
        <v>0</v>
      </c>
      <c r="G729">
        <v>0.49</v>
      </c>
      <c r="H729">
        <v>0.67</v>
      </c>
      <c r="I729">
        <v>1.0900000000000001</v>
      </c>
      <c r="J729">
        <v>-710</v>
      </c>
      <c r="K729">
        <v>1</v>
      </c>
      <c r="L729">
        <v>1</v>
      </c>
    </row>
    <row r="730" spans="1:12" x14ac:dyDescent="0.2">
      <c r="A730">
        <v>711</v>
      </c>
      <c r="B730">
        <v>17.84</v>
      </c>
      <c r="C730">
        <v>6.36</v>
      </c>
      <c r="D730">
        <v>1</v>
      </c>
      <c r="E730">
        <v>10</v>
      </c>
      <c r="F730">
        <v>0</v>
      </c>
      <c r="G730">
        <v>0.45</v>
      </c>
      <c r="H730">
        <v>0.57999999999999996</v>
      </c>
      <c r="I730">
        <v>1.01</v>
      </c>
      <c r="J730">
        <v>-711</v>
      </c>
      <c r="K730">
        <v>1</v>
      </c>
      <c r="L730">
        <v>1</v>
      </c>
    </row>
    <row r="731" spans="1:12" x14ac:dyDescent="0.2">
      <c r="A731">
        <v>712</v>
      </c>
      <c r="B731">
        <v>12.87</v>
      </c>
      <c r="C731">
        <v>27.93</v>
      </c>
      <c r="D731">
        <v>1</v>
      </c>
      <c r="E731">
        <v>10</v>
      </c>
      <c r="F731">
        <v>0</v>
      </c>
      <c r="G731">
        <v>0.5</v>
      </c>
      <c r="H731">
        <v>0.79</v>
      </c>
      <c r="I731">
        <v>0.89</v>
      </c>
      <c r="J731">
        <v>-712</v>
      </c>
      <c r="K731">
        <v>1</v>
      </c>
      <c r="L731">
        <v>1</v>
      </c>
    </row>
    <row r="732" spans="1:12" x14ac:dyDescent="0.2">
      <c r="A732">
        <v>713</v>
      </c>
      <c r="B732">
        <v>14.9</v>
      </c>
      <c r="C732">
        <v>4.54</v>
      </c>
      <c r="D732">
        <v>1</v>
      </c>
      <c r="E732">
        <v>10</v>
      </c>
      <c r="F732">
        <v>0</v>
      </c>
      <c r="G732">
        <v>0.49</v>
      </c>
      <c r="H732">
        <v>0.8</v>
      </c>
      <c r="I732">
        <v>1.1100000000000001</v>
      </c>
      <c r="J732">
        <v>-713</v>
      </c>
      <c r="K732">
        <v>1</v>
      </c>
      <c r="L732">
        <v>1</v>
      </c>
    </row>
    <row r="733" spans="1:12" x14ac:dyDescent="0.2">
      <c r="A733">
        <v>714</v>
      </c>
      <c r="B733">
        <v>26.06</v>
      </c>
      <c r="C733">
        <v>3.11</v>
      </c>
      <c r="D733">
        <v>1</v>
      </c>
      <c r="E733">
        <v>10</v>
      </c>
      <c r="F733">
        <v>0</v>
      </c>
      <c r="G733">
        <v>0.46</v>
      </c>
      <c r="H733">
        <v>0.61</v>
      </c>
      <c r="I733">
        <v>1.1599999999999999</v>
      </c>
      <c r="J733">
        <v>-714</v>
      </c>
      <c r="K733">
        <v>1</v>
      </c>
      <c r="L733">
        <v>1</v>
      </c>
    </row>
    <row r="734" spans="1:12" x14ac:dyDescent="0.2">
      <c r="A734">
        <v>715</v>
      </c>
      <c r="B734">
        <v>9.02</v>
      </c>
      <c r="C734">
        <v>21.4</v>
      </c>
      <c r="D734">
        <v>1</v>
      </c>
      <c r="E734">
        <v>10</v>
      </c>
      <c r="F734">
        <v>0</v>
      </c>
      <c r="G734">
        <v>0.49</v>
      </c>
      <c r="H734">
        <v>0.84</v>
      </c>
      <c r="I734">
        <v>1.05</v>
      </c>
      <c r="J734">
        <v>-715</v>
      </c>
      <c r="K734">
        <v>1</v>
      </c>
      <c r="L734">
        <v>1</v>
      </c>
    </row>
    <row r="735" spans="1:12" x14ac:dyDescent="0.2">
      <c r="A735">
        <v>716</v>
      </c>
      <c r="B735">
        <v>14.47</v>
      </c>
      <c r="C735">
        <v>24.03</v>
      </c>
      <c r="D735">
        <v>1</v>
      </c>
      <c r="E735">
        <v>10</v>
      </c>
      <c r="F735">
        <v>0</v>
      </c>
      <c r="G735">
        <v>0.48</v>
      </c>
      <c r="H735">
        <v>0.68</v>
      </c>
      <c r="I735">
        <v>1.17</v>
      </c>
      <c r="J735">
        <v>-716</v>
      </c>
      <c r="K735">
        <v>1</v>
      </c>
      <c r="L735">
        <v>1</v>
      </c>
    </row>
    <row r="736" spans="1:12" x14ac:dyDescent="0.2">
      <c r="A736">
        <v>717</v>
      </c>
      <c r="B736">
        <v>19.43</v>
      </c>
      <c r="C736">
        <v>9.56</v>
      </c>
      <c r="D736">
        <v>1</v>
      </c>
      <c r="E736">
        <v>10</v>
      </c>
      <c r="F736">
        <v>0</v>
      </c>
      <c r="G736">
        <v>0.45</v>
      </c>
      <c r="H736">
        <v>0.56999999999999995</v>
      </c>
      <c r="I736">
        <v>0.95</v>
      </c>
      <c r="J736">
        <v>-717</v>
      </c>
      <c r="K736">
        <v>1</v>
      </c>
      <c r="L736">
        <v>1</v>
      </c>
    </row>
    <row r="737" spans="1:12" x14ac:dyDescent="0.2">
      <c r="A737">
        <v>718</v>
      </c>
      <c r="B737">
        <v>27.27</v>
      </c>
      <c r="C737">
        <v>4.79</v>
      </c>
      <c r="D737">
        <v>1</v>
      </c>
      <c r="E737">
        <v>10</v>
      </c>
      <c r="F737">
        <v>0</v>
      </c>
      <c r="G737">
        <v>0.52</v>
      </c>
      <c r="H737">
        <v>0.79</v>
      </c>
      <c r="I737">
        <v>0.91</v>
      </c>
      <c r="J737">
        <v>-718</v>
      </c>
      <c r="K737">
        <v>1</v>
      </c>
      <c r="L737">
        <v>1</v>
      </c>
    </row>
    <row r="738" spans="1:12" x14ac:dyDescent="0.2">
      <c r="A738">
        <v>719</v>
      </c>
      <c r="B738">
        <v>11.11</v>
      </c>
      <c r="C738">
        <v>11.25</v>
      </c>
      <c r="D738">
        <v>1</v>
      </c>
      <c r="E738">
        <v>10</v>
      </c>
      <c r="F738">
        <v>0</v>
      </c>
      <c r="G738">
        <v>0.45</v>
      </c>
      <c r="H738">
        <v>0.91</v>
      </c>
      <c r="I738">
        <v>0.91</v>
      </c>
      <c r="J738">
        <v>-719</v>
      </c>
      <c r="K738">
        <v>1</v>
      </c>
      <c r="L738">
        <v>1</v>
      </c>
    </row>
    <row r="739" spans="1:12" x14ac:dyDescent="0.2">
      <c r="A739">
        <v>720</v>
      </c>
      <c r="B739">
        <v>26.21</v>
      </c>
      <c r="C739">
        <v>17.45</v>
      </c>
      <c r="D739">
        <v>1</v>
      </c>
      <c r="E739">
        <v>10</v>
      </c>
      <c r="F739">
        <v>0</v>
      </c>
      <c r="G739">
        <v>0.51</v>
      </c>
      <c r="H739">
        <v>0.66</v>
      </c>
      <c r="I739">
        <v>1.06</v>
      </c>
      <c r="J739">
        <v>-720</v>
      </c>
      <c r="K739">
        <v>1</v>
      </c>
      <c r="L739">
        <v>1</v>
      </c>
    </row>
    <row r="740" spans="1:12" x14ac:dyDescent="0.2">
      <c r="A740">
        <v>721</v>
      </c>
      <c r="B740">
        <v>12.59</v>
      </c>
      <c r="C740">
        <v>1.07</v>
      </c>
      <c r="D740">
        <v>1</v>
      </c>
      <c r="E740">
        <v>10</v>
      </c>
      <c r="F740">
        <v>0</v>
      </c>
      <c r="G740">
        <v>0.44</v>
      </c>
      <c r="H740">
        <v>0.73</v>
      </c>
      <c r="I740">
        <v>1.02</v>
      </c>
      <c r="J740">
        <v>-721</v>
      </c>
      <c r="K740">
        <v>1</v>
      </c>
      <c r="L740">
        <v>1</v>
      </c>
    </row>
    <row r="741" spans="1:12" x14ac:dyDescent="0.2">
      <c r="A741">
        <v>722</v>
      </c>
      <c r="B741">
        <v>13.28</v>
      </c>
      <c r="C741">
        <v>28.5</v>
      </c>
      <c r="D741">
        <v>1</v>
      </c>
      <c r="E741">
        <v>10</v>
      </c>
      <c r="F741">
        <v>0</v>
      </c>
      <c r="G741">
        <v>0.52</v>
      </c>
      <c r="H741">
        <v>0.73</v>
      </c>
      <c r="I741">
        <v>0.83</v>
      </c>
      <c r="J741">
        <v>-722</v>
      </c>
      <c r="K741">
        <v>1</v>
      </c>
      <c r="L741">
        <v>1</v>
      </c>
    </row>
    <row r="742" spans="1:12" x14ac:dyDescent="0.2">
      <c r="A742">
        <v>723</v>
      </c>
      <c r="B742">
        <v>25.51</v>
      </c>
      <c r="C742">
        <v>6.74</v>
      </c>
      <c r="D742">
        <v>1</v>
      </c>
      <c r="E742">
        <v>10</v>
      </c>
      <c r="F742">
        <v>0</v>
      </c>
      <c r="G742">
        <v>0.5</v>
      </c>
      <c r="H742">
        <v>0.9</v>
      </c>
      <c r="I742">
        <v>0.94</v>
      </c>
      <c r="J742">
        <v>-723</v>
      </c>
      <c r="K742">
        <v>1</v>
      </c>
      <c r="L742">
        <v>1</v>
      </c>
    </row>
    <row r="743" spans="1:12" x14ac:dyDescent="0.2">
      <c r="A743">
        <v>724</v>
      </c>
      <c r="B743">
        <v>23.24</v>
      </c>
      <c r="C743">
        <v>11.99</v>
      </c>
      <c r="D743">
        <v>1</v>
      </c>
      <c r="E743">
        <v>10</v>
      </c>
      <c r="F743">
        <v>0</v>
      </c>
      <c r="G743">
        <v>0.45</v>
      </c>
      <c r="H743">
        <v>0.89</v>
      </c>
      <c r="I743">
        <v>0.98</v>
      </c>
      <c r="J743">
        <v>-724</v>
      </c>
      <c r="K743">
        <v>1</v>
      </c>
      <c r="L743">
        <v>1</v>
      </c>
    </row>
    <row r="744" spans="1:12" x14ac:dyDescent="0.2">
      <c r="A744">
        <v>725</v>
      </c>
      <c r="B744">
        <v>23.48</v>
      </c>
      <c r="C744">
        <v>27.81</v>
      </c>
      <c r="D744">
        <v>1</v>
      </c>
      <c r="E744">
        <v>10</v>
      </c>
      <c r="F744">
        <v>0</v>
      </c>
      <c r="G744">
        <v>0.49</v>
      </c>
      <c r="H744">
        <v>0.56999999999999995</v>
      </c>
      <c r="I744">
        <v>1.18</v>
      </c>
      <c r="J744">
        <v>-725</v>
      </c>
      <c r="K744">
        <v>1</v>
      </c>
      <c r="L744">
        <v>1</v>
      </c>
    </row>
    <row r="745" spans="1:12" x14ac:dyDescent="0.2">
      <c r="A745">
        <v>726</v>
      </c>
      <c r="B745">
        <v>3.91</v>
      </c>
      <c r="C745">
        <v>11.4</v>
      </c>
      <c r="D745">
        <v>1</v>
      </c>
      <c r="E745">
        <v>10</v>
      </c>
      <c r="F745">
        <v>0</v>
      </c>
      <c r="G745">
        <v>0.49</v>
      </c>
      <c r="H745">
        <v>0.63</v>
      </c>
      <c r="I745">
        <v>1.17</v>
      </c>
      <c r="J745">
        <v>-726</v>
      </c>
      <c r="K745">
        <v>1</v>
      </c>
      <c r="L745">
        <v>1</v>
      </c>
    </row>
    <row r="746" spans="1:12" x14ac:dyDescent="0.2">
      <c r="A746">
        <v>727</v>
      </c>
      <c r="B746">
        <v>23.24</v>
      </c>
      <c r="C746">
        <v>6.97</v>
      </c>
      <c r="D746">
        <v>1</v>
      </c>
      <c r="E746">
        <v>10</v>
      </c>
      <c r="F746">
        <v>0</v>
      </c>
      <c r="G746">
        <v>0.45</v>
      </c>
      <c r="H746">
        <v>0.59</v>
      </c>
      <c r="I746">
        <v>1.05</v>
      </c>
      <c r="J746">
        <v>-727</v>
      </c>
      <c r="K746">
        <v>1</v>
      </c>
      <c r="L746">
        <v>1</v>
      </c>
    </row>
    <row r="747" spans="1:12" x14ac:dyDescent="0.2">
      <c r="A747">
        <v>728</v>
      </c>
      <c r="B747">
        <v>7.48</v>
      </c>
      <c r="C747">
        <v>11.74</v>
      </c>
      <c r="D747">
        <v>1</v>
      </c>
      <c r="E747">
        <v>10</v>
      </c>
      <c r="F747">
        <v>0</v>
      </c>
      <c r="G747">
        <v>0.49</v>
      </c>
      <c r="H747">
        <v>0.64</v>
      </c>
      <c r="I747">
        <v>1.1599999999999999</v>
      </c>
      <c r="J747">
        <v>-728</v>
      </c>
      <c r="K747">
        <v>1</v>
      </c>
      <c r="L747">
        <v>1</v>
      </c>
    </row>
    <row r="748" spans="1:12" x14ac:dyDescent="0.2">
      <c r="A748">
        <v>729</v>
      </c>
      <c r="B748">
        <v>23.03</v>
      </c>
      <c r="C748">
        <v>23.75</v>
      </c>
      <c r="D748">
        <v>1</v>
      </c>
      <c r="E748">
        <v>10</v>
      </c>
      <c r="F748">
        <v>0</v>
      </c>
      <c r="G748">
        <v>0.45</v>
      </c>
      <c r="H748">
        <v>0.7</v>
      </c>
      <c r="I748">
        <v>1.1399999999999999</v>
      </c>
      <c r="J748">
        <v>-729</v>
      </c>
      <c r="K748">
        <v>1</v>
      </c>
      <c r="L748">
        <v>1</v>
      </c>
    </row>
    <row r="749" spans="1:12" x14ac:dyDescent="0.2">
      <c r="A749">
        <v>730</v>
      </c>
      <c r="B749">
        <v>20.6</v>
      </c>
      <c r="C749">
        <v>17.78</v>
      </c>
      <c r="D749">
        <v>1</v>
      </c>
      <c r="E749">
        <v>10</v>
      </c>
      <c r="F749">
        <v>0</v>
      </c>
      <c r="G749">
        <v>0.5</v>
      </c>
      <c r="H749">
        <v>0.74</v>
      </c>
      <c r="I749">
        <v>0.85</v>
      </c>
      <c r="J749">
        <v>-730</v>
      </c>
      <c r="K749">
        <v>1</v>
      </c>
      <c r="L749">
        <v>1</v>
      </c>
    </row>
    <row r="750" spans="1:12" x14ac:dyDescent="0.2">
      <c r="A750">
        <v>731</v>
      </c>
      <c r="B750">
        <v>3.03</v>
      </c>
      <c r="C750">
        <v>25.26</v>
      </c>
      <c r="D750">
        <v>1</v>
      </c>
      <c r="E750">
        <v>10</v>
      </c>
      <c r="F750">
        <v>0</v>
      </c>
      <c r="G750">
        <v>0.48</v>
      </c>
      <c r="H750">
        <v>0.7</v>
      </c>
      <c r="I750">
        <v>0.8</v>
      </c>
      <c r="J750">
        <v>-731</v>
      </c>
      <c r="K750">
        <v>1</v>
      </c>
      <c r="L750">
        <v>1</v>
      </c>
    </row>
    <row r="751" spans="1:12" x14ac:dyDescent="0.2">
      <c r="A751">
        <v>732</v>
      </c>
      <c r="B751">
        <v>21.92</v>
      </c>
      <c r="C751">
        <v>13.85</v>
      </c>
      <c r="D751">
        <v>1</v>
      </c>
      <c r="E751">
        <v>10</v>
      </c>
      <c r="F751">
        <v>0</v>
      </c>
      <c r="G751">
        <v>0.45</v>
      </c>
      <c r="H751">
        <v>0.92</v>
      </c>
      <c r="I751">
        <v>1.1499999999999999</v>
      </c>
      <c r="J751">
        <v>-732</v>
      </c>
      <c r="K751">
        <v>1</v>
      </c>
      <c r="L751">
        <v>1</v>
      </c>
    </row>
    <row r="752" spans="1:12" x14ac:dyDescent="0.2">
      <c r="A752">
        <v>733</v>
      </c>
      <c r="B752">
        <v>21.42</v>
      </c>
      <c r="C752">
        <v>2.9</v>
      </c>
      <c r="D752">
        <v>1</v>
      </c>
      <c r="E752">
        <v>10</v>
      </c>
      <c r="F752">
        <v>0</v>
      </c>
      <c r="G752">
        <v>0.47</v>
      </c>
      <c r="H752">
        <v>0.85</v>
      </c>
      <c r="I752">
        <v>1.1299999999999999</v>
      </c>
      <c r="J752">
        <v>-733</v>
      </c>
      <c r="K752">
        <v>1</v>
      </c>
      <c r="L752">
        <v>1</v>
      </c>
    </row>
    <row r="753" spans="1:12" x14ac:dyDescent="0.2">
      <c r="A753">
        <v>734</v>
      </c>
      <c r="B753">
        <v>13.4</v>
      </c>
      <c r="C753">
        <v>18.41</v>
      </c>
      <c r="D753">
        <v>1</v>
      </c>
      <c r="E753">
        <v>10</v>
      </c>
      <c r="F753">
        <v>0</v>
      </c>
      <c r="G753">
        <v>0.47</v>
      </c>
      <c r="H753">
        <v>0.67</v>
      </c>
      <c r="I753">
        <v>1.03</v>
      </c>
      <c r="J753">
        <v>-734</v>
      </c>
      <c r="K753">
        <v>1</v>
      </c>
      <c r="L753">
        <v>1</v>
      </c>
    </row>
    <row r="754" spans="1:12" x14ac:dyDescent="0.2">
      <c r="A754">
        <v>735</v>
      </c>
      <c r="B754">
        <v>20.22</v>
      </c>
      <c r="C754">
        <v>21.85</v>
      </c>
      <c r="D754">
        <v>1</v>
      </c>
      <c r="E754">
        <v>10</v>
      </c>
      <c r="F754">
        <v>0</v>
      </c>
      <c r="G754">
        <v>0.46</v>
      </c>
      <c r="H754">
        <v>0.83</v>
      </c>
      <c r="I754">
        <v>1.18</v>
      </c>
      <c r="J754">
        <v>-735</v>
      </c>
      <c r="K754">
        <v>1</v>
      </c>
      <c r="L754">
        <v>1</v>
      </c>
    </row>
    <row r="755" spans="1:12" x14ac:dyDescent="0.2">
      <c r="A755">
        <v>736</v>
      </c>
      <c r="B755">
        <v>14.99</v>
      </c>
      <c r="C755">
        <v>18.32</v>
      </c>
      <c r="D755">
        <v>1</v>
      </c>
      <c r="E755">
        <v>10</v>
      </c>
      <c r="F755">
        <v>0</v>
      </c>
      <c r="G755">
        <v>0.46</v>
      </c>
      <c r="H755">
        <v>0.66</v>
      </c>
      <c r="I755">
        <v>0.89</v>
      </c>
      <c r="J755">
        <v>-736</v>
      </c>
      <c r="K755">
        <v>1</v>
      </c>
      <c r="L755">
        <v>1</v>
      </c>
    </row>
    <row r="756" spans="1:12" x14ac:dyDescent="0.2">
      <c r="A756">
        <v>737</v>
      </c>
      <c r="B756">
        <v>12.55</v>
      </c>
      <c r="C756">
        <v>15.06</v>
      </c>
      <c r="D756">
        <v>1</v>
      </c>
      <c r="E756">
        <v>10</v>
      </c>
      <c r="F756">
        <v>0</v>
      </c>
      <c r="G756">
        <v>0.5</v>
      </c>
      <c r="H756">
        <v>0.91</v>
      </c>
      <c r="I756">
        <v>1.17</v>
      </c>
      <c r="J756">
        <v>-737</v>
      </c>
      <c r="K756">
        <v>1</v>
      </c>
      <c r="L756">
        <v>1</v>
      </c>
    </row>
    <row r="757" spans="1:12" x14ac:dyDescent="0.2">
      <c r="A757">
        <v>738</v>
      </c>
      <c r="B757">
        <v>16.809999999999999</v>
      </c>
      <c r="C757">
        <v>7.12</v>
      </c>
      <c r="D757">
        <v>1</v>
      </c>
      <c r="E757">
        <v>10</v>
      </c>
      <c r="F757">
        <v>0</v>
      </c>
      <c r="G757">
        <v>0.45</v>
      </c>
      <c r="H757">
        <v>0.94</v>
      </c>
      <c r="I757">
        <v>1.02</v>
      </c>
      <c r="J757">
        <v>-738</v>
      </c>
      <c r="K757">
        <v>1</v>
      </c>
      <c r="L757">
        <v>1</v>
      </c>
    </row>
    <row r="758" spans="1:12" x14ac:dyDescent="0.2">
      <c r="A758">
        <v>739</v>
      </c>
      <c r="B758">
        <v>9.1199999999999992</v>
      </c>
      <c r="C758">
        <v>10.94</v>
      </c>
      <c r="D758">
        <v>1</v>
      </c>
      <c r="E758">
        <v>10</v>
      </c>
      <c r="F758">
        <v>0</v>
      </c>
      <c r="G758">
        <v>0.5</v>
      </c>
      <c r="H758">
        <v>0.88</v>
      </c>
      <c r="I758">
        <v>0.81</v>
      </c>
      <c r="J758">
        <v>-739</v>
      </c>
      <c r="K758">
        <v>1</v>
      </c>
      <c r="L758">
        <v>1</v>
      </c>
    </row>
    <row r="759" spans="1:12" x14ac:dyDescent="0.2">
      <c r="A759">
        <v>740</v>
      </c>
      <c r="B759">
        <v>13.94</v>
      </c>
      <c r="C759">
        <v>20.96</v>
      </c>
      <c r="D759">
        <v>1</v>
      </c>
      <c r="E759">
        <v>10</v>
      </c>
      <c r="F759">
        <v>0</v>
      </c>
      <c r="G759">
        <v>0.52</v>
      </c>
      <c r="H759">
        <v>0.75</v>
      </c>
      <c r="I759">
        <v>0.92</v>
      </c>
      <c r="J759">
        <v>-740</v>
      </c>
      <c r="K759">
        <v>1</v>
      </c>
      <c r="L759">
        <v>1</v>
      </c>
    </row>
    <row r="760" spans="1:12" x14ac:dyDescent="0.2">
      <c r="A760">
        <v>741</v>
      </c>
      <c r="B760">
        <v>28.23</v>
      </c>
      <c r="C760">
        <v>18.32</v>
      </c>
      <c r="D760">
        <v>1</v>
      </c>
      <c r="E760">
        <v>10</v>
      </c>
      <c r="F760">
        <v>0</v>
      </c>
      <c r="G760">
        <v>0.45</v>
      </c>
      <c r="H760">
        <v>0.74</v>
      </c>
      <c r="I760">
        <v>1.1399999999999999</v>
      </c>
      <c r="J760">
        <v>-741</v>
      </c>
      <c r="K760">
        <v>1</v>
      </c>
      <c r="L760">
        <v>1</v>
      </c>
    </row>
    <row r="761" spans="1:12" x14ac:dyDescent="0.2">
      <c r="A761">
        <v>742</v>
      </c>
      <c r="B761">
        <v>23.82</v>
      </c>
      <c r="C761">
        <v>6.47</v>
      </c>
      <c r="D761">
        <v>1</v>
      </c>
      <c r="E761">
        <v>10</v>
      </c>
      <c r="F761">
        <v>0</v>
      </c>
      <c r="G761">
        <v>0.46</v>
      </c>
      <c r="H761">
        <v>0.84</v>
      </c>
      <c r="I761">
        <v>0.88</v>
      </c>
      <c r="J761">
        <v>-742</v>
      </c>
      <c r="K761">
        <v>1</v>
      </c>
      <c r="L761">
        <v>1</v>
      </c>
    </row>
    <row r="762" spans="1:12" x14ac:dyDescent="0.2">
      <c r="A762">
        <v>743</v>
      </c>
      <c r="B762">
        <v>22.39</v>
      </c>
      <c r="C762">
        <v>4.7</v>
      </c>
      <c r="D762">
        <v>1</v>
      </c>
      <c r="E762">
        <v>10</v>
      </c>
      <c r="F762">
        <v>0</v>
      </c>
      <c r="G762">
        <v>0.47</v>
      </c>
      <c r="H762">
        <v>0.6</v>
      </c>
      <c r="I762">
        <v>1.1499999999999999</v>
      </c>
      <c r="J762">
        <v>-743</v>
      </c>
      <c r="K762">
        <v>1</v>
      </c>
      <c r="L762">
        <v>1</v>
      </c>
    </row>
    <row r="763" spans="1:12" x14ac:dyDescent="0.2">
      <c r="A763">
        <v>744</v>
      </c>
      <c r="B763">
        <v>22.66</v>
      </c>
      <c r="C763">
        <v>2.5</v>
      </c>
      <c r="D763">
        <v>1</v>
      </c>
      <c r="E763">
        <v>10</v>
      </c>
      <c r="F763">
        <v>0</v>
      </c>
      <c r="G763">
        <v>0.45</v>
      </c>
      <c r="H763">
        <v>0.94</v>
      </c>
      <c r="I763">
        <v>1.1200000000000001</v>
      </c>
      <c r="J763">
        <v>-744</v>
      </c>
      <c r="K763">
        <v>1</v>
      </c>
      <c r="L763">
        <v>1</v>
      </c>
    </row>
    <row r="764" spans="1:12" x14ac:dyDescent="0.2">
      <c r="A764">
        <v>745</v>
      </c>
      <c r="B764">
        <v>11.55</v>
      </c>
      <c r="C764">
        <v>10.99</v>
      </c>
      <c r="D764">
        <v>1</v>
      </c>
      <c r="E764">
        <v>10</v>
      </c>
      <c r="F764">
        <v>0</v>
      </c>
      <c r="G764">
        <v>0.44</v>
      </c>
      <c r="H764">
        <v>0.87</v>
      </c>
      <c r="I764">
        <v>1.18</v>
      </c>
      <c r="J764">
        <v>-745</v>
      </c>
      <c r="K764">
        <v>1</v>
      </c>
      <c r="L764">
        <v>1</v>
      </c>
    </row>
    <row r="765" spans="1:12" x14ac:dyDescent="0.2">
      <c r="A765">
        <v>746</v>
      </c>
      <c r="B765">
        <v>19.760000000000002</v>
      </c>
      <c r="C765">
        <v>15.94</v>
      </c>
      <c r="D765">
        <v>1</v>
      </c>
      <c r="E765">
        <v>10</v>
      </c>
      <c r="F765">
        <v>0</v>
      </c>
      <c r="G765">
        <v>0.49</v>
      </c>
      <c r="H765">
        <v>0.56999999999999995</v>
      </c>
      <c r="I765">
        <v>1.1000000000000001</v>
      </c>
      <c r="J765">
        <v>-746</v>
      </c>
      <c r="K765">
        <v>1</v>
      </c>
      <c r="L765">
        <v>1</v>
      </c>
    </row>
    <row r="766" spans="1:12" x14ac:dyDescent="0.2">
      <c r="A766">
        <v>747</v>
      </c>
      <c r="B766">
        <v>9.83</v>
      </c>
      <c r="C766">
        <v>4.5</v>
      </c>
      <c r="D766">
        <v>1</v>
      </c>
      <c r="E766">
        <v>10</v>
      </c>
      <c r="F766">
        <v>0</v>
      </c>
      <c r="G766">
        <v>0.44</v>
      </c>
      <c r="H766">
        <v>0.6</v>
      </c>
      <c r="I766">
        <v>1.07</v>
      </c>
      <c r="J766">
        <v>-747</v>
      </c>
      <c r="K766">
        <v>1</v>
      </c>
      <c r="L766">
        <v>1</v>
      </c>
    </row>
    <row r="767" spans="1:12" x14ac:dyDescent="0.2">
      <c r="A767">
        <v>748</v>
      </c>
      <c r="B767">
        <v>3.99</v>
      </c>
      <c r="C767">
        <v>23.24</v>
      </c>
      <c r="D767">
        <v>1</v>
      </c>
      <c r="E767">
        <v>10</v>
      </c>
      <c r="F767">
        <v>0</v>
      </c>
      <c r="G767">
        <v>0.45</v>
      </c>
      <c r="H767">
        <v>0.8</v>
      </c>
      <c r="I767">
        <v>1.1599999999999999</v>
      </c>
      <c r="J767">
        <v>-748</v>
      </c>
      <c r="K767">
        <v>1</v>
      </c>
      <c r="L767">
        <v>1</v>
      </c>
    </row>
    <row r="768" spans="1:12" x14ac:dyDescent="0.2">
      <c r="A768">
        <v>749</v>
      </c>
      <c r="B768">
        <v>14.12</v>
      </c>
      <c r="C768">
        <v>12.34</v>
      </c>
      <c r="D768">
        <v>1</v>
      </c>
      <c r="E768">
        <v>10</v>
      </c>
      <c r="F768">
        <v>0</v>
      </c>
      <c r="G768">
        <v>0.52</v>
      </c>
      <c r="H768">
        <v>0.7</v>
      </c>
      <c r="I768">
        <v>1.03</v>
      </c>
      <c r="J768">
        <v>-749</v>
      </c>
      <c r="K768">
        <v>1</v>
      </c>
      <c r="L768">
        <v>1</v>
      </c>
    </row>
    <row r="769" spans="1:12" x14ac:dyDescent="0.2">
      <c r="A769">
        <v>750</v>
      </c>
      <c r="B769">
        <v>1.08</v>
      </c>
      <c r="C769">
        <v>26.07</v>
      </c>
      <c r="D769">
        <v>1</v>
      </c>
      <c r="E769">
        <v>10</v>
      </c>
      <c r="F769">
        <v>0</v>
      </c>
      <c r="G769">
        <v>0.45</v>
      </c>
      <c r="H769">
        <v>0.69</v>
      </c>
      <c r="I769">
        <v>1.0900000000000001</v>
      </c>
      <c r="J769">
        <v>-750</v>
      </c>
      <c r="K769">
        <v>1</v>
      </c>
      <c r="L769">
        <v>1</v>
      </c>
    </row>
    <row r="770" spans="1:12" x14ac:dyDescent="0.2">
      <c r="A770">
        <v>751</v>
      </c>
      <c r="B770">
        <v>3.43</v>
      </c>
      <c r="C770">
        <v>9.07</v>
      </c>
      <c r="D770">
        <v>1</v>
      </c>
      <c r="E770">
        <v>10</v>
      </c>
      <c r="F770">
        <v>0</v>
      </c>
      <c r="G770">
        <v>0.47</v>
      </c>
      <c r="H770">
        <v>0.74</v>
      </c>
      <c r="I770">
        <v>0.89</v>
      </c>
      <c r="J770">
        <v>-751</v>
      </c>
      <c r="K770">
        <v>1</v>
      </c>
      <c r="L770">
        <v>1</v>
      </c>
    </row>
    <row r="771" spans="1:12" x14ac:dyDescent="0.2">
      <c r="A771">
        <v>752</v>
      </c>
      <c r="B771">
        <v>15.79</v>
      </c>
      <c r="C771">
        <v>15.76</v>
      </c>
      <c r="D771">
        <v>1</v>
      </c>
      <c r="E771">
        <v>10</v>
      </c>
      <c r="F771">
        <v>0</v>
      </c>
      <c r="G771">
        <v>0.47</v>
      </c>
      <c r="H771">
        <v>0.9</v>
      </c>
      <c r="I771">
        <v>0.93</v>
      </c>
      <c r="J771">
        <v>-752</v>
      </c>
      <c r="K771">
        <v>1</v>
      </c>
      <c r="L771">
        <v>1</v>
      </c>
    </row>
    <row r="772" spans="1:12" x14ac:dyDescent="0.2">
      <c r="A772">
        <v>753</v>
      </c>
      <c r="B772">
        <v>15.41</v>
      </c>
      <c r="C772">
        <v>15.42</v>
      </c>
      <c r="D772">
        <v>1</v>
      </c>
      <c r="E772">
        <v>10</v>
      </c>
      <c r="F772">
        <v>0</v>
      </c>
      <c r="G772">
        <v>0.45</v>
      </c>
      <c r="H772">
        <v>0.67</v>
      </c>
      <c r="I772">
        <v>0.9</v>
      </c>
      <c r="J772">
        <v>-753</v>
      </c>
      <c r="K772">
        <v>1</v>
      </c>
      <c r="L772">
        <v>1</v>
      </c>
    </row>
    <row r="773" spans="1:12" x14ac:dyDescent="0.2">
      <c r="A773">
        <v>754</v>
      </c>
      <c r="B773">
        <v>13.44</v>
      </c>
      <c r="C773">
        <v>4.3</v>
      </c>
      <c r="D773">
        <v>1</v>
      </c>
      <c r="E773">
        <v>10</v>
      </c>
      <c r="F773">
        <v>0</v>
      </c>
      <c r="G773">
        <v>0.47</v>
      </c>
      <c r="H773">
        <v>0.77</v>
      </c>
      <c r="I773">
        <v>0.92</v>
      </c>
      <c r="J773">
        <v>-754</v>
      </c>
      <c r="K773">
        <v>1</v>
      </c>
      <c r="L773">
        <v>1</v>
      </c>
    </row>
    <row r="774" spans="1:12" x14ac:dyDescent="0.2">
      <c r="A774">
        <v>755</v>
      </c>
      <c r="B774">
        <v>6.22</v>
      </c>
      <c r="C774">
        <v>22.51</v>
      </c>
      <c r="D774">
        <v>1</v>
      </c>
      <c r="E774">
        <v>10</v>
      </c>
      <c r="F774">
        <v>0</v>
      </c>
      <c r="G774">
        <v>0.45</v>
      </c>
      <c r="H774">
        <v>0.63</v>
      </c>
      <c r="I774">
        <v>1.08</v>
      </c>
      <c r="J774">
        <v>-755</v>
      </c>
      <c r="K774">
        <v>1</v>
      </c>
      <c r="L774">
        <v>1</v>
      </c>
    </row>
    <row r="775" spans="1:12" x14ac:dyDescent="0.2">
      <c r="A775">
        <v>756</v>
      </c>
      <c r="B775">
        <v>5.21</v>
      </c>
      <c r="C775">
        <v>5.39</v>
      </c>
      <c r="D775">
        <v>1</v>
      </c>
      <c r="E775">
        <v>10</v>
      </c>
      <c r="F775">
        <v>0</v>
      </c>
      <c r="G775">
        <v>0.52</v>
      </c>
      <c r="H775">
        <v>0.84</v>
      </c>
      <c r="I775">
        <v>1.1499999999999999</v>
      </c>
      <c r="J775">
        <v>-756</v>
      </c>
      <c r="K775">
        <v>1</v>
      </c>
      <c r="L775">
        <v>1</v>
      </c>
    </row>
    <row r="776" spans="1:12" x14ac:dyDescent="0.2">
      <c r="A776">
        <v>757</v>
      </c>
      <c r="B776">
        <v>8.7899999999999991</v>
      </c>
      <c r="C776">
        <v>20.309999999999999</v>
      </c>
      <c r="D776">
        <v>1</v>
      </c>
      <c r="E776">
        <v>10</v>
      </c>
      <c r="F776">
        <v>0</v>
      </c>
      <c r="G776">
        <v>0.49</v>
      </c>
      <c r="H776">
        <v>0.63</v>
      </c>
      <c r="I776">
        <v>1.01</v>
      </c>
      <c r="J776">
        <v>-757</v>
      </c>
      <c r="K776">
        <v>1</v>
      </c>
      <c r="L776">
        <v>1</v>
      </c>
    </row>
    <row r="777" spans="1:12" x14ac:dyDescent="0.2">
      <c r="A777">
        <v>758</v>
      </c>
      <c r="B777">
        <v>16.41</v>
      </c>
      <c r="C777">
        <v>5.65</v>
      </c>
      <c r="D777">
        <v>1</v>
      </c>
      <c r="E777">
        <v>10</v>
      </c>
      <c r="F777">
        <v>0</v>
      </c>
      <c r="G777">
        <v>0.47</v>
      </c>
      <c r="H777">
        <v>0.61</v>
      </c>
      <c r="I777">
        <v>1.06</v>
      </c>
      <c r="J777">
        <v>-758</v>
      </c>
      <c r="K777">
        <v>1</v>
      </c>
      <c r="L777">
        <v>1</v>
      </c>
    </row>
    <row r="778" spans="1:12" x14ac:dyDescent="0.2">
      <c r="A778">
        <v>759</v>
      </c>
      <c r="B778">
        <v>16.11</v>
      </c>
      <c r="C778">
        <v>24.97</v>
      </c>
      <c r="D778">
        <v>1</v>
      </c>
      <c r="E778">
        <v>10</v>
      </c>
      <c r="F778">
        <v>0</v>
      </c>
      <c r="G778">
        <v>0.5</v>
      </c>
      <c r="H778">
        <v>0.81</v>
      </c>
      <c r="I778">
        <v>0.98</v>
      </c>
      <c r="J778">
        <v>-759</v>
      </c>
      <c r="K778">
        <v>1</v>
      </c>
      <c r="L778">
        <v>1</v>
      </c>
    </row>
    <row r="779" spans="1:12" x14ac:dyDescent="0.2">
      <c r="A779">
        <v>760</v>
      </c>
      <c r="B779">
        <v>26.4</v>
      </c>
      <c r="C779">
        <v>9.76</v>
      </c>
      <c r="D779">
        <v>1</v>
      </c>
      <c r="E779">
        <v>10</v>
      </c>
      <c r="F779">
        <v>0</v>
      </c>
      <c r="G779">
        <v>0.44</v>
      </c>
      <c r="H779">
        <v>0.72</v>
      </c>
      <c r="I779">
        <v>1.08</v>
      </c>
      <c r="J779">
        <v>-760</v>
      </c>
      <c r="K779">
        <v>1</v>
      </c>
      <c r="L779">
        <v>1</v>
      </c>
    </row>
    <row r="780" spans="1:12" x14ac:dyDescent="0.2">
      <c r="A780">
        <v>761</v>
      </c>
      <c r="B780">
        <v>5.0999999999999996</v>
      </c>
      <c r="C780">
        <v>27.66</v>
      </c>
      <c r="D780">
        <v>1</v>
      </c>
      <c r="E780">
        <v>10</v>
      </c>
      <c r="F780">
        <v>0</v>
      </c>
      <c r="G780">
        <v>0.51</v>
      </c>
      <c r="H780">
        <v>0.78</v>
      </c>
      <c r="I780">
        <v>1.19</v>
      </c>
      <c r="J780">
        <v>-761</v>
      </c>
      <c r="K780">
        <v>1</v>
      </c>
      <c r="L780">
        <v>1</v>
      </c>
    </row>
    <row r="781" spans="1:12" x14ac:dyDescent="0.2">
      <c r="A781">
        <v>762</v>
      </c>
      <c r="B781">
        <v>23.54</v>
      </c>
      <c r="C781">
        <v>22.88</v>
      </c>
      <c r="D781">
        <v>1</v>
      </c>
      <c r="E781">
        <v>10</v>
      </c>
      <c r="F781">
        <v>0</v>
      </c>
      <c r="G781">
        <v>0.47</v>
      </c>
      <c r="H781">
        <v>0.6</v>
      </c>
      <c r="I781">
        <v>0.94</v>
      </c>
      <c r="J781">
        <v>-762</v>
      </c>
      <c r="K781">
        <v>1</v>
      </c>
      <c r="L781">
        <v>1</v>
      </c>
    </row>
    <row r="782" spans="1:12" x14ac:dyDescent="0.2">
      <c r="A782">
        <v>763</v>
      </c>
      <c r="B782">
        <v>21.12</v>
      </c>
      <c r="C782">
        <v>1.77</v>
      </c>
      <c r="D782">
        <v>1</v>
      </c>
      <c r="E782">
        <v>10</v>
      </c>
      <c r="F782">
        <v>0</v>
      </c>
      <c r="G782">
        <v>0.51</v>
      </c>
      <c r="H782">
        <v>0.72</v>
      </c>
      <c r="I782">
        <v>0.88</v>
      </c>
      <c r="J782">
        <v>-763</v>
      </c>
      <c r="K782">
        <v>1</v>
      </c>
      <c r="L782">
        <v>1</v>
      </c>
    </row>
    <row r="783" spans="1:12" x14ac:dyDescent="0.2">
      <c r="A783">
        <v>764</v>
      </c>
      <c r="B783">
        <v>22.43</v>
      </c>
      <c r="C783">
        <v>25.74</v>
      </c>
      <c r="D783">
        <v>1</v>
      </c>
      <c r="E783">
        <v>10</v>
      </c>
      <c r="F783">
        <v>0</v>
      </c>
      <c r="G783">
        <v>0.46</v>
      </c>
      <c r="H783">
        <v>0.81</v>
      </c>
      <c r="I783">
        <v>0.84</v>
      </c>
      <c r="J783">
        <v>-764</v>
      </c>
      <c r="K783">
        <v>1</v>
      </c>
      <c r="L783">
        <v>1</v>
      </c>
    </row>
    <row r="784" spans="1:12" x14ac:dyDescent="0.2">
      <c r="A784">
        <v>765</v>
      </c>
      <c r="B784">
        <v>7.69</v>
      </c>
      <c r="C784">
        <v>26.91</v>
      </c>
      <c r="D784">
        <v>1</v>
      </c>
      <c r="E784">
        <v>10</v>
      </c>
      <c r="F784">
        <v>0</v>
      </c>
      <c r="G784">
        <v>0.49</v>
      </c>
      <c r="H784">
        <v>0.56999999999999995</v>
      </c>
      <c r="I784">
        <v>0.83</v>
      </c>
      <c r="J784">
        <v>-765</v>
      </c>
      <c r="K784">
        <v>1</v>
      </c>
      <c r="L784">
        <v>1</v>
      </c>
    </row>
    <row r="785" spans="1:12" x14ac:dyDescent="0.2">
      <c r="A785">
        <v>766</v>
      </c>
      <c r="B785">
        <v>27.46</v>
      </c>
      <c r="C785">
        <v>4.3499999999999996</v>
      </c>
      <c r="D785">
        <v>1</v>
      </c>
      <c r="E785">
        <v>10</v>
      </c>
      <c r="F785">
        <v>0</v>
      </c>
      <c r="G785">
        <v>0.44</v>
      </c>
      <c r="H785">
        <v>0.86</v>
      </c>
      <c r="I785">
        <v>1.18</v>
      </c>
      <c r="J785">
        <v>-766</v>
      </c>
      <c r="K785">
        <v>1</v>
      </c>
      <c r="L785">
        <v>1</v>
      </c>
    </row>
    <row r="786" spans="1:12" x14ac:dyDescent="0.2">
      <c r="A786">
        <v>767</v>
      </c>
      <c r="B786">
        <v>5.85</v>
      </c>
      <c r="C786">
        <v>14.44</v>
      </c>
      <c r="D786">
        <v>1</v>
      </c>
      <c r="E786">
        <v>10</v>
      </c>
      <c r="F786">
        <v>0</v>
      </c>
      <c r="G786">
        <v>0.5</v>
      </c>
      <c r="H786">
        <v>0.56999999999999995</v>
      </c>
      <c r="I786">
        <v>1.04</v>
      </c>
      <c r="J786">
        <v>-767</v>
      </c>
      <c r="K786">
        <v>1</v>
      </c>
      <c r="L786">
        <v>1</v>
      </c>
    </row>
    <row r="787" spans="1:12" x14ac:dyDescent="0.2">
      <c r="A787">
        <v>768</v>
      </c>
      <c r="B787">
        <v>19.440000000000001</v>
      </c>
      <c r="C787">
        <v>5.99</v>
      </c>
      <c r="D787">
        <v>1</v>
      </c>
      <c r="E787">
        <v>10</v>
      </c>
      <c r="F787">
        <v>0</v>
      </c>
      <c r="G787">
        <v>0.45</v>
      </c>
      <c r="H787">
        <v>0.8</v>
      </c>
      <c r="I787">
        <v>0.85</v>
      </c>
      <c r="J787">
        <v>-768</v>
      </c>
      <c r="K787">
        <v>1</v>
      </c>
      <c r="L787">
        <v>1</v>
      </c>
    </row>
    <row r="788" spans="1:12" x14ac:dyDescent="0.2">
      <c r="A788">
        <v>769</v>
      </c>
      <c r="B788">
        <v>23.86</v>
      </c>
      <c r="C788">
        <v>19.309999999999999</v>
      </c>
      <c r="D788">
        <v>1</v>
      </c>
      <c r="E788">
        <v>10</v>
      </c>
      <c r="F788">
        <v>0</v>
      </c>
      <c r="G788">
        <v>0.49</v>
      </c>
      <c r="H788">
        <v>0.7</v>
      </c>
      <c r="I788">
        <v>0.92</v>
      </c>
      <c r="J788">
        <v>-769</v>
      </c>
      <c r="K788">
        <v>1</v>
      </c>
      <c r="L788">
        <v>1</v>
      </c>
    </row>
    <row r="789" spans="1:12" x14ac:dyDescent="0.2">
      <c r="A789">
        <v>770</v>
      </c>
      <c r="B789">
        <v>10.66</v>
      </c>
      <c r="C789">
        <v>20.2</v>
      </c>
      <c r="D789">
        <v>1</v>
      </c>
      <c r="E789">
        <v>10</v>
      </c>
      <c r="F789">
        <v>0</v>
      </c>
      <c r="G789">
        <v>0.51</v>
      </c>
      <c r="H789">
        <v>0.9</v>
      </c>
      <c r="I789">
        <v>1.03</v>
      </c>
      <c r="J789">
        <v>-770</v>
      </c>
      <c r="K789">
        <v>1</v>
      </c>
      <c r="L789">
        <v>1</v>
      </c>
    </row>
    <row r="790" spans="1:12" x14ac:dyDescent="0.2">
      <c r="A790">
        <v>771</v>
      </c>
      <c r="B790">
        <v>25.02</v>
      </c>
      <c r="C790">
        <v>15.84</v>
      </c>
      <c r="D790">
        <v>1</v>
      </c>
      <c r="E790">
        <v>10</v>
      </c>
      <c r="F790">
        <v>0</v>
      </c>
      <c r="G790">
        <v>0.45</v>
      </c>
      <c r="H790">
        <v>0.79</v>
      </c>
      <c r="I790">
        <v>0.95</v>
      </c>
      <c r="J790">
        <v>-771</v>
      </c>
      <c r="K790">
        <v>1</v>
      </c>
      <c r="L790">
        <v>1</v>
      </c>
    </row>
    <row r="791" spans="1:12" x14ac:dyDescent="0.2">
      <c r="A791">
        <v>772</v>
      </c>
      <c r="B791">
        <v>3.4</v>
      </c>
      <c r="C791">
        <v>24.37</v>
      </c>
      <c r="D791">
        <v>1</v>
      </c>
      <c r="E791">
        <v>10</v>
      </c>
      <c r="F791">
        <v>0</v>
      </c>
      <c r="G791">
        <v>0.46</v>
      </c>
      <c r="H791">
        <v>0.75</v>
      </c>
      <c r="I791">
        <v>0.86</v>
      </c>
      <c r="J791">
        <v>-772</v>
      </c>
      <c r="K791">
        <v>1</v>
      </c>
      <c r="L791">
        <v>1</v>
      </c>
    </row>
    <row r="792" spans="1:12" x14ac:dyDescent="0.2">
      <c r="A792">
        <v>773</v>
      </c>
      <c r="B792">
        <v>14.72</v>
      </c>
      <c r="C792">
        <v>11.29</v>
      </c>
      <c r="D792">
        <v>1</v>
      </c>
      <c r="E792">
        <v>10</v>
      </c>
      <c r="F792">
        <v>0</v>
      </c>
      <c r="G792">
        <v>0.51</v>
      </c>
      <c r="H792">
        <v>0.62</v>
      </c>
      <c r="I792">
        <v>1.05</v>
      </c>
      <c r="J792">
        <v>-773</v>
      </c>
      <c r="K792">
        <v>1</v>
      </c>
      <c r="L792">
        <v>1</v>
      </c>
    </row>
    <row r="793" spans="1:12" x14ac:dyDescent="0.2">
      <c r="A793">
        <v>774</v>
      </c>
      <c r="B793">
        <v>17.8</v>
      </c>
      <c r="C793">
        <v>13.5</v>
      </c>
      <c r="D793">
        <v>1</v>
      </c>
      <c r="E793">
        <v>10</v>
      </c>
      <c r="F793">
        <v>0</v>
      </c>
      <c r="G793">
        <v>0.49</v>
      </c>
      <c r="H793">
        <v>0.91</v>
      </c>
      <c r="I793">
        <v>0.9</v>
      </c>
      <c r="J793">
        <v>-774</v>
      </c>
      <c r="K793">
        <v>1</v>
      </c>
      <c r="L793">
        <v>1</v>
      </c>
    </row>
    <row r="794" spans="1:12" x14ac:dyDescent="0.2">
      <c r="A794">
        <v>775</v>
      </c>
      <c r="B794">
        <v>18.66</v>
      </c>
      <c r="C794">
        <v>5.43</v>
      </c>
      <c r="D794">
        <v>1</v>
      </c>
      <c r="E794">
        <v>10</v>
      </c>
      <c r="F794">
        <v>0</v>
      </c>
      <c r="G794">
        <v>0.51</v>
      </c>
      <c r="H794">
        <v>0.64</v>
      </c>
      <c r="I794">
        <v>0.91</v>
      </c>
      <c r="J794">
        <v>-775</v>
      </c>
      <c r="K794">
        <v>1</v>
      </c>
      <c r="L794">
        <v>1</v>
      </c>
    </row>
    <row r="795" spans="1:12" x14ac:dyDescent="0.2">
      <c r="A795">
        <v>776</v>
      </c>
      <c r="B795">
        <v>1.58</v>
      </c>
      <c r="C795">
        <v>21.99</v>
      </c>
      <c r="D795">
        <v>1</v>
      </c>
      <c r="E795">
        <v>10</v>
      </c>
      <c r="F795">
        <v>0</v>
      </c>
      <c r="G795">
        <v>0.5</v>
      </c>
      <c r="H795">
        <v>0.74</v>
      </c>
      <c r="I795">
        <v>1.17</v>
      </c>
      <c r="J795">
        <v>-776</v>
      </c>
      <c r="K795">
        <v>1</v>
      </c>
      <c r="L795">
        <v>1</v>
      </c>
    </row>
    <row r="796" spans="1:12" x14ac:dyDescent="0.2">
      <c r="A796">
        <v>777</v>
      </c>
      <c r="B796">
        <v>19.09</v>
      </c>
      <c r="C796">
        <v>4.4800000000000004</v>
      </c>
      <c r="D796">
        <v>1</v>
      </c>
      <c r="E796">
        <v>10</v>
      </c>
      <c r="F796">
        <v>0</v>
      </c>
      <c r="G796">
        <v>0.47</v>
      </c>
      <c r="H796">
        <v>0.87</v>
      </c>
      <c r="I796">
        <v>1.19</v>
      </c>
      <c r="J796">
        <v>-777</v>
      </c>
      <c r="K796">
        <v>1</v>
      </c>
      <c r="L796">
        <v>1</v>
      </c>
    </row>
    <row r="797" spans="1:12" x14ac:dyDescent="0.2">
      <c r="A797">
        <v>778</v>
      </c>
      <c r="B797">
        <v>24.66</v>
      </c>
      <c r="C797">
        <v>22.69</v>
      </c>
      <c r="D797">
        <v>1</v>
      </c>
      <c r="E797">
        <v>10</v>
      </c>
      <c r="F797">
        <v>0</v>
      </c>
      <c r="G797">
        <v>0.46</v>
      </c>
      <c r="H797">
        <v>0.82</v>
      </c>
      <c r="I797">
        <v>1.03</v>
      </c>
      <c r="J797">
        <v>-778</v>
      </c>
      <c r="K797">
        <v>1</v>
      </c>
      <c r="L797">
        <v>1</v>
      </c>
    </row>
    <row r="798" spans="1:12" x14ac:dyDescent="0.2">
      <c r="A798">
        <v>779</v>
      </c>
      <c r="B798">
        <v>25.21</v>
      </c>
      <c r="C798">
        <v>9.7899999999999991</v>
      </c>
      <c r="D798">
        <v>1</v>
      </c>
      <c r="E798">
        <v>10</v>
      </c>
      <c r="F798">
        <v>0</v>
      </c>
      <c r="G798">
        <v>0.46</v>
      </c>
      <c r="H798">
        <v>0.61</v>
      </c>
      <c r="I798">
        <v>1.03</v>
      </c>
      <c r="J798">
        <v>-779</v>
      </c>
      <c r="K798">
        <v>1</v>
      </c>
      <c r="L798">
        <v>1</v>
      </c>
    </row>
    <row r="799" spans="1:12" x14ac:dyDescent="0.2">
      <c r="A799">
        <v>780</v>
      </c>
      <c r="B799">
        <v>6.71</v>
      </c>
      <c r="C799">
        <v>2.88</v>
      </c>
      <c r="D799">
        <v>1</v>
      </c>
      <c r="E799">
        <v>10</v>
      </c>
      <c r="F799">
        <v>0</v>
      </c>
      <c r="G799">
        <v>0.47</v>
      </c>
      <c r="H799">
        <v>0.73</v>
      </c>
      <c r="I799">
        <v>0.95</v>
      </c>
      <c r="J799">
        <v>-780</v>
      </c>
      <c r="K799">
        <v>1</v>
      </c>
      <c r="L799">
        <v>1</v>
      </c>
    </row>
    <row r="800" spans="1:12" x14ac:dyDescent="0.2">
      <c r="A800">
        <v>781</v>
      </c>
      <c r="B800">
        <v>14.04</v>
      </c>
      <c r="C800">
        <v>17.61</v>
      </c>
      <c r="D800">
        <v>1</v>
      </c>
      <c r="E800">
        <v>10</v>
      </c>
      <c r="F800">
        <v>0</v>
      </c>
      <c r="G800">
        <v>0.45</v>
      </c>
      <c r="H800">
        <v>0.68</v>
      </c>
      <c r="I800">
        <v>1.05</v>
      </c>
      <c r="J800">
        <v>-781</v>
      </c>
      <c r="K800">
        <v>1</v>
      </c>
      <c r="L800">
        <v>1</v>
      </c>
    </row>
    <row r="801" spans="1:12" x14ac:dyDescent="0.2">
      <c r="A801">
        <v>782</v>
      </c>
      <c r="B801">
        <v>8.32</v>
      </c>
      <c r="C801">
        <v>25.39</v>
      </c>
      <c r="D801">
        <v>1</v>
      </c>
      <c r="E801">
        <v>10</v>
      </c>
      <c r="F801">
        <v>0</v>
      </c>
      <c r="G801">
        <v>0.44</v>
      </c>
      <c r="H801">
        <v>0.8</v>
      </c>
      <c r="I801">
        <v>0.99</v>
      </c>
      <c r="J801">
        <v>-782</v>
      </c>
      <c r="K801">
        <v>1</v>
      </c>
      <c r="L801">
        <v>1</v>
      </c>
    </row>
    <row r="802" spans="1:12" x14ac:dyDescent="0.2">
      <c r="A802">
        <v>783</v>
      </c>
      <c r="B802">
        <v>26.8</v>
      </c>
      <c r="C802">
        <v>7.97</v>
      </c>
      <c r="D802">
        <v>1</v>
      </c>
      <c r="E802">
        <v>10</v>
      </c>
      <c r="F802">
        <v>0</v>
      </c>
      <c r="G802">
        <v>0.5</v>
      </c>
      <c r="H802">
        <v>0.75</v>
      </c>
      <c r="I802">
        <v>1.1599999999999999</v>
      </c>
      <c r="J802">
        <v>-783</v>
      </c>
      <c r="K802">
        <v>1</v>
      </c>
      <c r="L802">
        <v>1</v>
      </c>
    </row>
    <row r="803" spans="1:12" x14ac:dyDescent="0.2">
      <c r="A803">
        <v>784</v>
      </c>
      <c r="B803">
        <v>16.2</v>
      </c>
      <c r="C803">
        <v>3.14</v>
      </c>
      <c r="D803">
        <v>1</v>
      </c>
      <c r="E803">
        <v>10</v>
      </c>
      <c r="F803">
        <v>0</v>
      </c>
      <c r="G803">
        <v>0.52</v>
      </c>
      <c r="H803">
        <v>0.81</v>
      </c>
      <c r="I803">
        <v>0.89</v>
      </c>
      <c r="J803">
        <v>-784</v>
      </c>
      <c r="K803">
        <v>1</v>
      </c>
      <c r="L803">
        <v>1</v>
      </c>
    </row>
    <row r="804" spans="1:12" x14ac:dyDescent="0.2">
      <c r="A804">
        <v>785</v>
      </c>
      <c r="B804">
        <v>25.87</v>
      </c>
      <c r="C804">
        <v>4.7300000000000004</v>
      </c>
      <c r="D804">
        <v>1</v>
      </c>
      <c r="E804">
        <v>10</v>
      </c>
      <c r="F804">
        <v>0</v>
      </c>
      <c r="G804">
        <v>0.5</v>
      </c>
      <c r="H804">
        <v>0.85</v>
      </c>
      <c r="I804">
        <v>0.92</v>
      </c>
      <c r="J804">
        <v>-785</v>
      </c>
      <c r="K804">
        <v>1</v>
      </c>
      <c r="L804">
        <v>1</v>
      </c>
    </row>
    <row r="805" spans="1:12" x14ac:dyDescent="0.2">
      <c r="A805">
        <v>786</v>
      </c>
      <c r="B805">
        <v>11.49</v>
      </c>
      <c r="C805">
        <v>27.81</v>
      </c>
      <c r="D805">
        <v>1</v>
      </c>
      <c r="E805">
        <v>10</v>
      </c>
      <c r="F805">
        <v>0</v>
      </c>
      <c r="G805">
        <v>0.48</v>
      </c>
      <c r="H805">
        <v>0.62</v>
      </c>
      <c r="I805">
        <v>0.95</v>
      </c>
      <c r="J805">
        <v>-786</v>
      </c>
      <c r="K805">
        <v>1</v>
      </c>
      <c r="L805">
        <v>1</v>
      </c>
    </row>
    <row r="806" spans="1:12" x14ac:dyDescent="0.2">
      <c r="A806">
        <v>787</v>
      </c>
      <c r="B806">
        <v>26.12</v>
      </c>
      <c r="C806">
        <v>20.68</v>
      </c>
      <c r="D806">
        <v>1</v>
      </c>
      <c r="E806">
        <v>10</v>
      </c>
      <c r="F806">
        <v>0</v>
      </c>
      <c r="G806">
        <v>0.51</v>
      </c>
      <c r="H806">
        <v>0.86</v>
      </c>
      <c r="I806">
        <v>0.86</v>
      </c>
      <c r="J806">
        <v>-787</v>
      </c>
      <c r="K806">
        <v>1</v>
      </c>
      <c r="L806">
        <v>1</v>
      </c>
    </row>
    <row r="807" spans="1:12" x14ac:dyDescent="0.2">
      <c r="A807">
        <v>788</v>
      </c>
      <c r="B807">
        <v>13.55</v>
      </c>
      <c r="C807">
        <v>18.829999999999998</v>
      </c>
      <c r="D807">
        <v>1</v>
      </c>
      <c r="E807">
        <v>10</v>
      </c>
      <c r="F807">
        <v>0</v>
      </c>
      <c r="G807">
        <v>0.5</v>
      </c>
      <c r="H807">
        <v>0.83</v>
      </c>
      <c r="I807">
        <v>1.17</v>
      </c>
      <c r="J807">
        <v>-788</v>
      </c>
      <c r="K807">
        <v>1</v>
      </c>
      <c r="L807">
        <v>1</v>
      </c>
    </row>
    <row r="808" spans="1:12" x14ac:dyDescent="0.2">
      <c r="A808">
        <v>789</v>
      </c>
      <c r="B808">
        <v>2.56</v>
      </c>
      <c r="C808">
        <v>12.95</v>
      </c>
      <c r="D808">
        <v>1</v>
      </c>
      <c r="E808">
        <v>10</v>
      </c>
      <c r="F808">
        <v>0</v>
      </c>
      <c r="G808">
        <v>0.48</v>
      </c>
      <c r="H808">
        <v>0.7</v>
      </c>
      <c r="I808">
        <v>1.17</v>
      </c>
      <c r="J808">
        <v>-789</v>
      </c>
      <c r="K808">
        <v>1</v>
      </c>
      <c r="L808">
        <v>1</v>
      </c>
    </row>
    <row r="809" spans="1:12" x14ac:dyDescent="0.2">
      <c r="A809">
        <v>790</v>
      </c>
      <c r="B809">
        <v>15.36</v>
      </c>
      <c r="C809">
        <v>25.9</v>
      </c>
      <c r="D809">
        <v>1</v>
      </c>
      <c r="E809">
        <v>10</v>
      </c>
      <c r="F809">
        <v>0</v>
      </c>
      <c r="G809">
        <v>0.45</v>
      </c>
      <c r="H809">
        <v>0.62</v>
      </c>
      <c r="I809">
        <v>0.85</v>
      </c>
      <c r="J809">
        <v>-790</v>
      </c>
      <c r="K809">
        <v>1</v>
      </c>
      <c r="L809">
        <v>1</v>
      </c>
    </row>
    <row r="810" spans="1:12" x14ac:dyDescent="0.2">
      <c r="A810">
        <v>791</v>
      </c>
      <c r="B810">
        <v>12.72</v>
      </c>
      <c r="C810">
        <v>17.02</v>
      </c>
      <c r="D810">
        <v>1</v>
      </c>
      <c r="E810">
        <v>10</v>
      </c>
      <c r="F810">
        <v>0</v>
      </c>
      <c r="G810">
        <v>0.51</v>
      </c>
      <c r="H810">
        <v>0.62</v>
      </c>
      <c r="I810">
        <v>1.08</v>
      </c>
      <c r="J810">
        <v>-791</v>
      </c>
      <c r="K810">
        <v>1</v>
      </c>
      <c r="L810">
        <v>1</v>
      </c>
    </row>
    <row r="811" spans="1:12" x14ac:dyDescent="0.2">
      <c r="A811">
        <v>792</v>
      </c>
      <c r="B811">
        <v>7.02</v>
      </c>
      <c r="C811">
        <v>22.98</v>
      </c>
      <c r="D811">
        <v>1</v>
      </c>
      <c r="E811">
        <v>10</v>
      </c>
      <c r="F811">
        <v>0</v>
      </c>
      <c r="G811">
        <v>0.48</v>
      </c>
      <c r="H811">
        <v>0.92</v>
      </c>
      <c r="I811">
        <v>1.08</v>
      </c>
      <c r="J811">
        <v>-792</v>
      </c>
      <c r="K811">
        <v>1</v>
      </c>
      <c r="L811">
        <v>1</v>
      </c>
    </row>
    <row r="812" spans="1:12" x14ac:dyDescent="0.2">
      <c r="A812">
        <v>793</v>
      </c>
      <c r="B812">
        <v>5.0999999999999996</v>
      </c>
      <c r="C812">
        <v>7.77</v>
      </c>
      <c r="D812">
        <v>1</v>
      </c>
      <c r="E812">
        <v>10</v>
      </c>
      <c r="F812">
        <v>0</v>
      </c>
      <c r="G812">
        <v>0.44</v>
      </c>
      <c r="H812">
        <v>0.8</v>
      </c>
      <c r="I812">
        <v>0.96</v>
      </c>
      <c r="J812">
        <v>-793</v>
      </c>
      <c r="K812">
        <v>1</v>
      </c>
      <c r="L812">
        <v>1</v>
      </c>
    </row>
    <row r="813" spans="1:12" x14ac:dyDescent="0.2">
      <c r="A813">
        <v>794</v>
      </c>
      <c r="B813">
        <v>14.87</v>
      </c>
      <c r="C813">
        <v>9.8699999999999992</v>
      </c>
      <c r="D813">
        <v>1</v>
      </c>
      <c r="E813">
        <v>10</v>
      </c>
      <c r="F813">
        <v>0</v>
      </c>
      <c r="G813">
        <v>0.44</v>
      </c>
      <c r="H813">
        <v>0.86</v>
      </c>
      <c r="I813">
        <v>0.83</v>
      </c>
      <c r="J813">
        <v>-794</v>
      </c>
      <c r="K813">
        <v>1</v>
      </c>
      <c r="L813">
        <v>1</v>
      </c>
    </row>
    <row r="814" spans="1:12" x14ac:dyDescent="0.2">
      <c r="A814">
        <v>795</v>
      </c>
      <c r="B814">
        <v>4.7300000000000004</v>
      </c>
      <c r="C814">
        <v>18.96</v>
      </c>
      <c r="D814">
        <v>1</v>
      </c>
      <c r="E814">
        <v>10</v>
      </c>
      <c r="F814">
        <v>0</v>
      </c>
      <c r="G814">
        <v>0.45</v>
      </c>
      <c r="H814">
        <v>0.88</v>
      </c>
      <c r="I814">
        <v>0.94</v>
      </c>
      <c r="J814">
        <v>-795</v>
      </c>
      <c r="K814">
        <v>1</v>
      </c>
      <c r="L814">
        <v>1</v>
      </c>
    </row>
    <row r="815" spans="1:12" x14ac:dyDescent="0.2">
      <c r="A815">
        <v>796</v>
      </c>
      <c r="B815">
        <v>4.62</v>
      </c>
      <c r="C815">
        <v>18.420000000000002</v>
      </c>
      <c r="D815">
        <v>1</v>
      </c>
      <c r="E815">
        <v>10</v>
      </c>
      <c r="F815">
        <v>0</v>
      </c>
      <c r="G815">
        <v>0.48</v>
      </c>
      <c r="H815">
        <v>0.63</v>
      </c>
      <c r="I815">
        <v>1.1100000000000001</v>
      </c>
      <c r="J815">
        <v>-796</v>
      </c>
      <c r="K815">
        <v>1</v>
      </c>
      <c r="L815">
        <v>1</v>
      </c>
    </row>
    <row r="816" spans="1:12" x14ac:dyDescent="0.2">
      <c r="A816">
        <v>797</v>
      </c>
      <c r="B816">
        <v>10.57</v>
      </c>
      <c r="C816">
        <v>14.69</v>
      </c>
      <c r="D816">
        <v>1</v>
      </c>
      <c r="E816">
        <v>10</v>
      </c>
      <c r="F816">
        <v>0</v>
      </c>
      <c r="G816">
        <v>0.47</v>
      </c>
      <c r="H816">
        <v>0.6</v>
      </c>
      <c r="I816">
        <v>1.19</v>
      </c>
      <c r="J816">
        <v>-797</v>
      </c>
      <c r="K816">
        <v>1</v>
      </c>
      <c r="L816">
        <v>1</v>
      </c>
    </row>
    <row r="817" spans="1:12" x14ac:dyDescent="0.2">
      <c r="A817">
        <v>798</v>
      </c>
      <c r="B817">
        <v>4.34</v>
      </c>
      <c r="C817">
        <v>17.61</v>
      </c>
      <c r="D817">
        <v>1</v>
      </c>
      <c r="E817">
        <v>10</v>
      </c>
      <c r="F817">
        <v>0</v>
      </c>
      <c r="G817">
        <v>0.44</v>
      </c>
      <c r="H817">
        <v>0.67</v>
      </c>
      <c r="I817">
        <v>0.94</v>
      </c>
      <c r="J817">
        <v>-798</v>
      </c>
      <c r="K817">
        <v>1</v>
      </c>
      <c r="L817">
        <v>1</v>
      </c>
    </row>
    <row r="818" spans="1:12" x14ac:dyDescent="0.2">
      <c r="A818">
        <v>799</v>
      </c>
      <c r="B818">
        <v>24.89</v>
      </c>
      <c r="C818">
        <v>20.59</v>
      </c>
      <c r="D818">
        <v>1</v>
      </c>
      <c r="E818">
        <v>10</v>
      </c>
      <c r="F818">
        <v>0</v>
      </c>
      <c r="G818">
        <v>0.51</v>
      </c>
      <c r="H818">
        <v>0.7</v>
      </c>
      <c r="I818">
        <v>1.17</v>
      </c>
      <c r="J818">
        <v>-799</v>
      </c>
      <c r="K818">
        <v>1</v>
      </c>
      <c r="L818">
        <v>1</v>
      </c>
    </row>
    <row r="819" spans="1:12" x14ac:dyDescent="0.2">
      <c r="A819">
        <v>800</v>
      </c>
      <c r="B819">
        <v>25.27</v>
      </c>
      <c r="C819">
        <v>20.329999999999998</v>
      </c>
      <c r="D819">
        <v>1</v>
      </c>
      <c r="E819">
        <v>10</v>
      </c>
      <c r="F819">
        <v>0</v>
      </c>
      <c r="G819">
        <v>0.45</v>
      </c>
      <c r="H819">
        <v>0.69</v>
      </c>
      <c r="I819">
        <v>0.91</v>
      </c>
      <c r="J819">
        <v>-800</v>
      </c>
      <c r="K819">
        <v>1</v>
      </c>
      <c r="L819">
        <v>1</v>
      </c>
    </row>
    <row r="820" spans="1:12" x14ac:dyDescent="0.2">
      <c r="A820">
        <v>801</v>
      </c>
      <c r="B820">
        <v>7.64</v>
      </c>
      <c r="C820">
        <v>12.54</v>
      </c>
      <c r="D820">
        <v>1</v>
      </c>
      <c r="E820">
        <v>10</v>
      </c>
      <c r="F820">
        <v>0</v>
      </c>
      <c r="G820">
        <v>0.51</v>
      </c>
      <c r="H820">
        <v>0.55000000000000004</v>
      </c>
      <c r="I820">
        <v>0.85</v>
      </c>
      <c r="J820">
        <v>-801</v>
      </c>
      <c r="K820">
        <v>1</v>
      </c>
      <c r="L820">
        <v>1</v>
      </c>
    </row>
    <row r="821" spans="1:12" x14ac:dyDescent="0.2">
      <c r="A821">
        <v>802</v>
      </c>
      <c r="B821">
        <v>19.36</v>
      </c>
      <c r="C821">
        <v>27.61</v>
      </c>
      <c r="D821">
        <v>1</v>
      </c>
      <c r="E821">
        <v>10</v>
      </c>
      <c r="F821">
        <v>0</v>
      </c>
      <c r="G821">
        <v>0.49</v>
      </c>
      <c r="H821">
        <v>0.57999999999999996</v>
      </c>
      <c r="I821">
        <v>1</v>
      </c>
      <c r="J821">
        <v>-802</v>
      </c>
      <c r="K821">
        <v>1</v>
      </c>
      <c r="L821">
        <v>1</v>
      </c>
    </row>
    <row r="822" spans="1:12" x14ac:dyDescent="0.2">
      <c r="A822">
        <v>803</v>
      </c>
      <c r="B822">
        <v>8.1199999999999992</v>
      </c>
      <c r="C822">
        <v>15.3</v>
      </c>
      <c r="D822">
        <v>1</v>
      </c>
      <c r="E822">
        <v>10</v>
      </c>
      <c r="F822">
        <v>0</v>
      </c>
      <c r="G822">
        <v>0.47</v>
      </c>
      <c r="H822">
        <v>0.48</v>
      </c>
      <c r="I822">
        <v>0.97</v>
      </c>
      <c r="J822">
        <v>-803</v>
      </c>
      <c r="K822">
        <v>1</v>
      </c>
      <c r="L822">
        <v>1</v>
      </c>
    </row>
    <row r="823" spans="1:12" x14ac:dyDescent="0.2">
      <c r="A823">
        <v>804</v>
      </c>
      <c r="B823">
        <v>23</v>
      </c>
      <c r="C823">
        <v>14.63</v>
      </c>
      <c r="D823">
        <v>1</v>
      </c>
      <c r="E823">
        <v>10</v>
      </c>
      <c r="F823">
        <v>0</v>
      </c>
      <c r="G823">
        <v>0.49</v>
      </c>
      <c r="H823">
        <v>0.67</v>
      </c>
      <c r="I823">
        <v>1.1100000000000001</v>
      </c>
      <c r="J823">
        <v>-804</v>
      </c>
      <c r="K823">
        <v>1</v>
      </c>
      <c r="L823">
        <v>1</v>
      </c>
    </row>
    <row r="824" spans="1:12" x14ac:dyDescent="0.2">
      <c r="A824">
        <v>805</v>
      </c>
      <c r="B824">
        <v>23.66</v>
      </c>
      <c r="C824">
        <v>6.2</v>
      </c>
      <c r="D824">
        <v>1</v>
      </c>
      <c r="E824">
        <v>10</v>
      </c>
      <c r="F824">
        <v>0</v>
      </c>
      <c r="G824">
        <v>0.47</v>
      </c>
      <c r="H824">
        <v>0.63</v>
      </c>
      <c r="I824">
        <v>0.87</v>
      </c>
      <c r="J824">
        <v>-805</v>
      </c>
      <c r="K824">
        <v>1</v>
      </c>
      <c r="L824">
        <v>1</v>
      </c>
    </row>
    <row r="825" spans="1:12" x14ac:dyDescent="0.2">
      <c r="A825">
        <v>806</v>
      </c>
      <c r="B825">
        <v>19.760000000000002</v>
      </c>
      <c r="C825">
        <v>15.54</v>
      </c>
      <c r="D825">
        <v>1</v>
      </c>
      <c r="E825">
        <v>10</v>
      </c>
      <c r="F825">
        <v>0</v>
      </c>
      <c r="G825">
        <v>0.48</v>
      </c>
      <c r="H825">
        <v>0.43</v>
      </c>
      <c r="I825">
        <v>0.96</v>
      </c>
      <c r="J825">
        <v>-806</v>
      </c>
      <c r="K825">
        <v>1</v>
      </c>
      <c r="L825">
        <v>1</v>
      </c>
    </row>
    <row r="826" spans="1:12" x14ac:dyDescent="0.2">
      <c r="A826">
        <v>807</v>
      </c>
      <c r="B826">
        <v>2.85</v>
      </c>
      <c r="C826">
        <v>28.15</v>
      </c>
      <c r="D826">
        <v>1</v>
      </c>
      <c r="E826">
        <v>10</v>
      </c>
      <c r="F826">
        <v>0</v>
      </c>
      <c r="G826">
        <v>0.49</v>
      </c>
      <c r="H826">
        <v>0.5</v>
      </c>
      <c r="I826">
        <v>1.18</v>
      </c>
      <c r="J826">
        <v>-807</v>
      </c>
      <c r="K826">
        <v>1</v>
      </c>
      <c r="L826">
        <v>1</v>
      </c>
    </row>
    <row r="827" spans="1:12" x14ac:dyDescent="0.2">
      <c r="A827">
        <v>808</v>
      </c>
      <c r="B827">
        <v>3.1</v>
      </c>
      <c r="C827">
        <v>18.260000000000002</v>
      </c>
      <c r="D827">
        <v>1</v>
      </c>
      <c r="E827">
        <v>10</v>
      </c>
      <c r="F827">
        <v>0</v>
      </c>
      <c r="G827">
        <v>0.45</v>
      </c>
      <c r="H827">
        <v>0.56000000000000005</v>
      </c>
      <c r="I827">
        <v>0.93</v>
      </c>
      <c r="J827">
        <v>-808</v>
      </c>
      <c r="K827">
        <v>1</v>
      </c>
      <c r="L827">
        <v>1</v>
      </c>
    </row>
    <row r="828" spans="1:12" x14ac:dyDescent="0.2">
      <c r="A828">
        <v>809</v>
      </c>
      <c r="B828">
        <v>4.4800000000000004</v>
      </c>
      <c r="C828">
        <v>28.65</v>
      </c>
      <c r="D828">
        <v>1</v>
      </c>
      <c r="E828">
        <v>10</v>
      </c>
      <c r="F828">
        <v>0</v>
      </c>
      <c r="G828">
        <v>0.52</v>
      </c>
      <c r="H828">
        <v>0.68</v>
      </c>
      <c r="I828">
        <v>1.07</v>
      </c>
      <c r="J828">
        <v>-809</v>
      </c>
      <c r="K828">
        <v>1</v>
      </c>
      <c r="L828">
        <v>1</v>
      </c>
    </row>
    <row r="829" spans="1:12" x14ac:dyDescent="0.2">
      <c r="A829">
        <v>810</v>
      </c>
      <c r="B829">
        <v>26.55</v>
      </c>
      <c r="C829">
        <v>20.45</v>
      </c>
      <c r="D829">
        <v>1</v>
      </c>
      <c r="E829">
        <v>10</v>
      </c>
      <c r="F829">
        <v>0</v>
      </c>
      <c r="G829">
        <v>0.5</v>
      </c>
      <c r="H829">
        <v>0.46</v>
      </c>
      <c r="I829">
        <v>0.89</v>
      </c>
      <c r="J829">
        <v>-810</v>
      </c>
      <c r="K829">
        <v>1</v>
      </c>
      <c r="L829">
        <v>1</v>
      </c>
    </row>
    <row r="830" spans="1:12" x14ac:dyDescent="0.2">
      <c r="A830">
        <v>811</v>
      </c>
      <c r="B830">
        <v>28.32</v>
      </c>
      <c r="C830">
        <v>23.13</v>
      </c>
      <c r="D830">
        <v>1</v>
      </c>
      <c r="E830">
        <v>10</v>
      </c>
      <c r="F830">
        <v>0</v>
      </c>
      <c r="G830">
        <v>0.47</v>
      </c>
      <c r="H830">
        <v>0.57999999999999996</v>
      </c>
      <c r="I830">
        <v>1.02</v>
      </c>
      <c r="J830">
        <v>-811</v>
      </c>
      <c r="K830">
        <v>1</v>
      </c>
      <c r="L830">
        <v>1</v>
      </c>
    </row>
    <row r="831" spans="1:12" x14ac:dyDescent="0.2">
      <c r="A831">
        <v>812</v>
      </c>
      <c r="B831">
        <v>13.29</v>
      </c>
      <c r="C831">
        <v>22.11</v>
      </c>
      <c r="D831">
        <v>1</v>
      </c>
      <c r="E831">
        <v>10</v>
      </c>
      <c r="F831">
        <v>0</v>
      </c>
      <c r="G831">
        <v>0.5</v>
      </c>
      <c r="H831">
        <v>0.44</v>
      </c>
      <c r="I831">
        <v>1.1000000000000001</v>
      </c>
      <c r="J831">
        <v>-812</v>
      </c>
      <c r="K831">
        <v>1</v>
      </c>
      <c r="L831">
        <v>1</v>
      </c>
    </row>
    <row r="832" spans="1:12" x14ac:dyDescent="0.2">
      <c r="A832">
        <v>813</v>
      </c>
      <c r="B832">
        <v>9.77</v>
      </c>
      <c r="C832">
        <v>11.48</v>
      </c>
      <c r="D832">
        <v>1</v>
      </c>
      <c r="E832">
        <v>10</v>
      </c>
      <c r="F832">
        <v>0</v>
      </c>
      <c r="G832">
        <v>0.49</v>
      </c>
      <c r="H832">
        <v>0.67</v>
      </c>
      <c r="I832">
        <v>0.87</v>
      </c>
      <c r="J832">
        <v>-813</v>
      </c>
      <c r="K832">
        <v>1</v>
      </c>
      <c r="L832">
        <v>1</v>
      </c>
    </row>
    <row r="833" spans="1:12" x14ac:dyDescent="0.2">
      <c r="A833">
        <v>814</v>
      </c>
      <c r="B833">
        <v>28.11</v>
      </c>
      <c r="C833">
        <v>24.13</v>
      </c>
      <c r="D833">
        <v>1</v>
      </c>
      <c r="E833">
        <v>10</v>
      </c>
      <c r="F833">
        <v>0</v>
      </c>
      <c r="G833">
        <v>0.49</v>
      </c>
      <c r="H833">
        <v>0.61</v>
      </c>
      <c r="I833">
        <v>1.05</v>
      </c>
      <c r="J833">
        <v>-814</v>
      </c>
      <c r="K833">
        <v>1</v>
      </c>
      <c r="L833">
        <v>1</v>
      </c>
    </row>
    <row r="834" spans="1:12" x14ac:dyDescent="0.2">
      <c r="A834">
        <v>815</v>
      </c>
      <c r="B834">
        <v>27.03</v>
      </c>
      <c r="C834">
        <v>14.91</v>
      </c>
      <c r="D834">
        <v>1</v>
      </c>
      <c r="E834">
        <v>10</v>
      </c>
      <c r="F834">
        <v>0</v>
      </c>
      <c r="G834">
        <v>0.51</v>
      </c>
      <c r="H834">
        <v>0.56000000000000005</v>
      </c>
      <c r="I834">
        <v>0.91</v>
      </c>
      <c r="J834">
        <v>-815</v>
      </c>
      <c r="K834">
        <v>1</v>
      </c>
      <c r="L834">
        <v>1</v>
      </c>
    </row>
    <row r="835" spans="1:12" x14ac:dyDescent="0.2">
      <c r="A835">
        <v>816</v>
      </c>
      <c r="B835">
        <v>6.36</v>
      </c>
      <c r="C835">
        <v>4.43</v>
      </c>
      <c r="D835">
        <v>1</v>
      </c>
      <c r="E835">
        <v>10</v>
      </c>
      <c r="F835">
        <v>0</v>
      </c>
      <c r="G835">
        <v>0.48</v>
      </c>
      <c r="H835">
        <v>0.46</v>
      </c>
      <c r="I835">
        <v>0.94</v>
      </c>
      <c r="J835">
        <v>-816</v>
      </c>
      <c r="K835">
        <v>1</v>
      </c>
      <c r="L835">
        <v>1</v>
      </c>
    </row>
    <row r="836" spans="1:12" x14ac:dyDescent="0.2">
      <c r="A836">
        <v>817</v>
      </c>
      <c r="B836">
        <v>10.1</v>
      </c>
      <c r="C836">
        <v>16.93</v>
      </c>
      <c r="D836">
        <v>1</v>
      </c>
      <c r="E836">
        <v>10</v>
      </c>
      <c r="F836">
        <v>0</v>
      </c>
      <c r="G836">
        <v>0.5</v>
      </c>
      <c r="H836">
        <v>0.54</v>
      </c>
      <c r="I836">
        <v>0.89</v>
      </c>
      <c r="J836">
        <v>-817</v>
      </c>
      <c r="K836">
        <v>1</v>
      </c>
      <c r="L836">
        <v>1</v>
      </c>
    </row>
    <row r="837" spans="1:12" x14ac:dyDescent="0.2">
      <c r="A837">
        <v>818</v>
      </c>
      <c r="B837">
        <v>25.45</v>
      </c>
      <c r="C837">
        <v>27.29</v>
      </c>
      <c r="D837">
        <v>1</v>
      </c>
      <c r="E837">
        <v>10</v>
      </c>
      <c r="F837">
        <v>0</v>
      </c>
      <c r="G837">
        <v>0.45</v>
      </c>
      <c r="H837">
        <v>0.52</v>
      </c>
      <c r="I837">
        <v>1.18</v>
      </c>
      <c r="J837">
        <v>-818</v>
      </c>
      <c r="K837">
        <v>1</v>
      </c>
      <c r="L837">
        <v>1</v>
      </c>
    </row>
    <row r="838" spans="1:12" x14ac:dyDescent="0.2">
      <c r="A838">
        <v>819</v>
      </c>
      <c r="B838">
        <v>27.8</v>
      </c>
      <c r="C838">
        <v>23.85</v>
      </c>
      <c r="D838">
        <v>1</v>
      </c>
      <c r="E838">
        <v>10</v>
      </c>
      <c r="F838">
        <v>0</v>
      </c>
      <c r="G838">
        <v>0.44</v>
      </c>
      <c r="H838">
        <v>0.6</v>
      </c>
      <c r="I838">
        <v>0.92</v>
      </c>
      <c r="J838">
        <v>-819</v>
      </c>
      <c r="K838">
        <v>1</v>
      </c>
      <c r="L838">
        <v>1</v>
      </c>
    </row>
    <row r="839" spans="1:12" x14ac:dyDescent="0.2">
      <c r="A839">
        <v>820</v>
      </c>
      <c r="B839">
        <v>11.82</v>
      </c>
      <c r="C839">
        <v>4.0999999999999996</v>
      </c>
      <c r="D839">
        <v>1</v>
      </c>
      <c r="E839">
        <v>10</v>
      </c>
      <c r="F839">
        <v>0</v>
      </c>
      <c r="G839">
        <v>0.51</v>
      </c>
      <c r="H839">
        <v>0.45</v>
      </c>
      <c r="I839">
        <v>1.1299999999999999</v>
      </c>
      <c r="J839">
        <v>-820</v>
      </c>
      <c r="K839">
        <v>1</v>
      </c>
      <c r="L839">
        <v>1</v>
      </c>
    </row>
    <row r="840" spans="1:12" x14ac:dyDescent="0.2">
      <c r="A840">
        <v>821</v>
      </c>
      <c r="B840">
        <v>17.73</v>
      </c>
      <c r="C840">
        <v>12.84</v>
      </c>
      <c r="D840">
        <v>1</v>
      </c>
      <c r="E840">
        <v>10</v>
      </c>
      <c r="F840">
        <v>0</v>
      </c>
      <c r="G840">
        <v>0.47</v>
      </c>
      <c r="H840">
        <v>0.52</v>
      </c>
      <c r="I840">
        <v>0.83</v>
      </c>
      <c r="J840">
        <v>-821</v>
      </c>
      <c r="K840">
        <v>1</v>
      </c>
      <c r="L840">
        <v>1</v>
      </c>
    </row>
    <row r="841" spans="1:12" x14ac:dyDescent="0.2">
      <c r="A841">
        <v>822</v>
      </c>
      <c r="B841">
        <v>11.76</v>
      </c>
      <c r="C841">
        <v>15.37</v>
      </c>
      <c r="D841">
        <v>1</v>
      </c>
      <c r="E841">
        <v>10</v>
      </c>
      <c r="F841">
        <v>0</v>
      </c>
      <c r="G841">
        <v>0.47</v>
      </c>
      <c r="H841">
        <v>0.63</v>
      </c>
      <c r="I841">
        <v>0.92</v>
      </c>
      <c r="J841">
        <v>-822</v>
      </c>
      <c r="K841">
        <v>1</v>
      </c>
      <c r="L841">
        <v>1</v>
      </c>
    </row>
    <row r="842" spans="1:12" x14ac:dyDescent="0.2">
      <c r="A842">
        <v>823</v>
      </c>
      <c r="B842">
        <v>26.63</v>
      </c>
      <c r="C842">
        <v>9.1199999999999992</v>
      </c>
      <c r="D842">
        <v>1</v>
      </c>
      <c r="E842">
        <v>10</v>
      </c>
      <c r="F842">
        <v>0</v>
      </c>
      <c r="G842">
        <v>0.51</v>
      </c>
      <c r="H842">
        <v>0.48</v>
      </c>
      <c r="I842">
        <v>1.1000000000000001</v>
      </c>
      <c r="J842">
        <v>-823</v>
      </c>
      <c r="K842">
        <v>1</v>
      </c>
      <c r="L842">
        <v>1</v>
      </c>
    </row>
    <row r="843" spans="1:12" x14ac:dyDescent="0.2">
      <c r="A843">
        <v>824</v>
      </c>
      <c r="B843">
        <v>17.43</v>
      </c>
      <c r="C843">
        <v>19.39</v>
      </c>
      <c r="D843">
        <v>1</v>
      </c>
      <c r="E843">
        <v>10</v>
      </c>
      <c r="F843">
        <v>0</v>
      </c>
      <c r="G843">
        <v>0.46</v>
      </c>
      <c r="H843">
        <v>0.57999999999999996</v>
      </c>
      <c r="I843">
        <v>0.84</v>
      </c>
      <c r="J843">
        <v>-824</v>
      </c>
      <c r="K843">
        <v>1</v>
      </c>
      <c r="L843">
        <v>1</v>
      </c>
    </row>
    <row r="844" spans="1:12" x14ac:dyDescent="0.2">
      <c r="A844">
        <v>825</v>
      </c>
      <c r="B844">
        <v>6.75</v>
      </c>
      <c r="C844">
        <v>22.59</v>
      </c>
      <c r="D844">
        <v>1</v>
      </c>
      <c r="E844">
        <v>10</v>
      </c>
      <c r="F844">
        <v>0</v>
      </c>
      <c r="G844">
        <v>0.5</v>
      </c>
      <c r="H844">
        <v>0.67</v>
      </c>
      <c r="I844">
        <v>1.1399999999999999</v>
      </c>
      <c r="J844">
        <v>-825</v>
      </c>
      <c r="K844">
        <v>1</v>
      </c>
      <c r="L844">
        <v>1</v>
      </c>
    </row>
    <row r="845" spans="1:12" x14ac:dyDescent="0.2">
      <c r="A845">
        <v>826</v>
      </c>
      <c r="B845">
        <v>2.25</v>
      </c>
      <c r="C845">
        <v>11</v>
      </c>
      <c r="D845">
        <v>1</v>
      </c>
      <c r="E845">
        <v>10</v>
      </c>
      <c r="F845">
        <v>0</v>
      </c>
      <c r="G845">
        <v>0.46</v>
      </c>
      <c r="H845">
        <v>0.71</v>
      </c>
      <c r="I845">
        <v>1.1200000000000001</v>
      </c>
      <c r="J845">
        <v>-826</v>
      </c>
      <c r="K845">
        <v>1</v>
      </c>
      <c r="L845">
        <v>1</v>
      </c>
    </row>
    <row r="846" spans="1:12" x14ac:dyDescent="0.2">
      <c r="A846">
        <v>827</v>
      </c>
      <c r="B846">
        <v>28.01</v>
      </c>
      <c r="C846">
        <v>25.66</v>
      </c>
      <c r="D846">
        <v>1</v>
      </c>
      <c r="E846">
        <v>10</v>
      </c>
      <c r="F846">
        <v>0</v>
      </c>
      <c r="G846">
        <v>0.52</v>
      </c>
      <c r="H846">
        <v>0.7</v>
      </c>
      <c r="I846">
        <v>0.88</v>
      </c>
      <c r="J846">
        <v>-827</v>
      </c>
      <c r="K846">
        <v>1</v>
      </c>
      <c r="L846">
        <v>1</v>
      </c>
    </row>
    <row r="847" spans="1:12" x14ac:dyDescent="0.2">
      <c r="A847">
        <v>828</v>
      </c>
      <c r="B847">
        <v>5.93</v>
      </c>
      <c r="C847">
        <v>23.98</v>
      </c>
      <c r="D847">
        <v>1</v>
      </c>
      <c r="E847">
        <v>10</v>
      </c>
      <c r="F847">
        <v>0</v>
      </c>
      <c r="G847">
        <v>0.51</v>
      </c>
      <c r="H847">
        <v>0.5</v>
      </c>
      <c r="I847">
        <v>0.85</v>
      </c>
      <c r="J847">
        <v>-828</v>
      </c>
      <c r="K847">
        <v>1</v>
      </c>
      <c r="L847">
        <v>1</v>
      </c>
    </row>
    <row r="848" spans="1:12" x14ac:dyDescent="0.2">
      <c r="A848">
        <v>829</v>
      </c>
      <c r="B848">
        <v>18.7</v>
      </c>
      <c r="C848">
        <v>19.260000000000002</v>
      </c>
      <c r="D848">
        <v>1</v>
      </c>
      <c r="E848">
        <v>10</v>
      </c>
      <c r="F848">
        <v>0</v>
      </c>
      <c r="G848">
        <v>0.45</v>
      </c>
      <c r="H848">
        <v>0.47</v>
      </c>
      <c r="I848">
        <v>1.1599999999999999</v>
      </c>
      <c r="J848">
        <v>-829</v>
      </c>
      <c r="K848">
        <v>1</v>
      </c>
      <c r="L848">
        <v>1</v>
      </c>
    </row>
    <row r="849" spans="1:12" x14ac:dyDescent="0.2">
      <c r="A849">
        <v>830</v>
      </c>
      <c r="B849">
        <v>9.42</v>
      </c>
      <c r="C849">
        <v>18.96</v>
      </c>
      <c r="D849">
        <v>1</v>
      </c>
      <c r="E849">
        <v>10</v>
      </c>
      <c r="F849">
        <v>0</v>
      </c>
      <c r="G849">
        <v>0.48</v>
      </c>
      <c r="H849">
        <v>0.56999999999999995</v>
      </c>
      <c r="I849">
        <v>1.03</v>
      </c>
      <c r="J849">
        <v>-830</v>
      </c>
      <c r="K849">
        <v>1</v>
      </c>
      <c r="L849">
        <v>1</v>
      </c>
    </row>
    <row r="850" spans="1:12" x14ac:dyDescent="0.2">
      <c r="A850">
        <v>831</v>
      </c>
      <c r="B850">
        <v>16.03</v>
      </c>
      <c r="C850">
        <v>7.88</v>
      </c>
      <c r="D850">
        <v>1</v>
      </c>
      <c r="E850">
        <v>10</v>
      </c>
      <c r="F850">
        <v>0</v>
      </c>
      <c r="G850">
        <v>0.44</v>
      </c>
      <c r="H850">
        <v>0.64</v>
      </c>
      <c r="I850">
        <v>0.81</v>
      </c>
      <c r="J850">
        <v>-831</v>
      </c>
      <c r="K850">
        <v>1</v>
      </c>
      <c r="L850">
        <v>1</v>
      </c>
    </row>
    <row r="851" spans="1:12" x14ac:dyDescent="0.2">
      <c r="A851">
        <v>832</v>
      </c>
      <c r="B851">
        <v>5.71</v>
      </c>
      <c r="C851">
        <v>24.81</v>
      </c>
      <c r="D851">
        <v>1</v>
      </c>
      <c r="E851">
        <v>10</v>
      </c>
      <c r="F851">
        <v>0</v>
      </c>
      <c r="G851">
        <v>0.47</v>
      </c>
      <c r="H851">
        <v>0.56000000000000005</v>
      </c>
      <c r="I851">
        <v>1</v>
      </c>
      <c r="J851">
        <v>-832</v>
      </c>
      <c r="K851">
        <v>1</v>
      </c>
      <c r="L851">
        <v>1</v>
      </c>
    </row>
    <row r="852" spans="1:12" x14ac:dyDescent="0.2">
      <c r="A852">
        <v>833</v>
      </c>
      <c r="B852">
        <v>7.46</v>
      </c>
      <c r="C852">
        <v>25.79</v>
      </c>
      <c r="D852">
        <v>1</v>
      </c>
      <c r="E852">
        <v>10</v>
      </c>
      <c r="F852">
        <v>0</v>
      </c>
      <c r="G852">
        <v>0.48</v>
      </c>
      <c r="H852">
        <v>0.62</v>
      </c>
      <c r="I852">
        <v>0.94</v>
      </c>
      <c r="J852">
        <v>-833</v>
      </c>
      <c r="K852">
        <v>1</v>
      </c>
      <c r="L852">
        <v>1</v>
      </c>
    </row>
    <row r="853" spans="1:12" x14ac:dyDescent="0.2">
      <c r="A853">
        <v>834</v>
      </c>
      <c r="B853">
        <v>16.13</v>
      </c>
      <c r="C853">
        <v>13.76</v>
      </c>
      <c r="D853">
        <v>1</v>
      </c>
      <c r="E853">
        <v>10</v>
      </c>
      <c r="F853">
        <v>0</v>
      </c>
      <c r="G853">
        <v>0.49</v>
      </c>
      <c r="H853">
        <v>0.56999999999999995</v>
      </c>
      <c r="I853">
        <v>0.87</v>
      </c>
      <c r="J853">
        <v>-834</v>
      </c>
      <c r="K853">
        <v>1</v>
      </c>
      <c r="L853">
        <v>1</v>
      </c>
    </row>
    <row r="854" spans="1:12" x14ac:dyDescent="0.2">
      <c r="A854">
        <v>835</v>
      </c>
      <c r="B854">
        <v>17.7</v>
      </c>
      <c r="C854">
        <v>8.25</v>
      </c>
      <c r="D854">
        <v>1</v>
      </c>
      <c r="E854">
        <v>10</v>
      </c>
      <c r="F854">
        <v>0</v>
      </c>
      <c r="G854">
        <v>0.46</v>
      </c>
      <c r="H854">
        <v>0.61</v>
      </c>
      <c r="I854">
        <v>1.1100000000000001</v>
      </c>
      <c r="J854">
        <v>-835</v>
      </c>
      <c r="K854">
        <v>1</v>
      </c>
      <c r="L854">
        <v>1</v>
      </c>
    </row>
    <row r="855" spans="1:12" x14ac:dyDescent="0.2">
      <c r="A855">
        <v>836</v>
      </c>
      <c r="B855">
        <v>1.82</v>
      </c>
      <c r="C855">
        <v>24.23</v>
      </c>
      <c r="D855">
        <v>1</v>
      </c>
      <c r="E855">
        <v>10</v>
      </c>
      <c r="F855">
        <v>0</v>
      </c>
      <c r="G855">
        <v>0.47</v>
      </c>
      <c r="H855">
        <v>0.65</v>
      </c>
      <c r="I855">
        <v>0.98</v>
      </c>
      <c r="J855">
        <v>-836</v>
      </c>
      <c r="K855">
        <v>1</v>
      </c>
      <c r="L855">
        <v>1</v>
      </c>
    </row>
    <row r="856" spans="1:12" x14ac:dyDescent="0.2">
      <c r="A856">
        <v>837</v>
      </c>
      <c r="B856">
        <v>3.42</v>
      </c>
      <c r="C856">
        <v>25.54</v>
      </c>
      <c r="D856">
        <v>1</v>
      </c>
      <c r="E856">
        <v>10</v>
      </c>
      <c r="F856">
        <v>0</v>
      </c>
      <c r="G856">
        <v>0.44</v>
      </c>
      <c r="H856">
        <v>0.44</v>
      </c>
      <c r="I856">
        <v>0.94</v>
      </c>
      <c r="J856">
        <v>-837</v>
      </c>
      <c r="K856">
        <v>1</v>
      </c>
      <c r="L856">
        <v>1</v>
      </c>
    </row>
    <row r="857" spans="1:12" x14ac:dyDescent="0.2">
      <c r="A857">
        <v>838</v>
      </c>
      <c r="B857">
        <v>19.760000000000002</v>
      </c>
      <c r="C857">
        <v>18.170000000000002</v>
      </c>
      <c r="D857">
        <v>1</v>
      </c>
      <c r="E857">
        <v>10</v>
      </c>
      <c r="F857">
        <v>0</v>
      </c>
      <c r="G857">
        <v>0.51</v>
      </c>
      <c r="H857">
        <v>0.68</v>
      </c>
      <c r="I857">
        <v>0.9</v>
      </c>
      <c r="J857">
        <v>-838</v>
      </c>
      <c r="K857">
        <v>1</v>
      </c>
      <c r="L857">
        <v>1</v>
      </c>
    </row>
    <row r="858" spans="1:12" x14ac:dyDescent="0.2">
      <c r="A858">
        <v>839</v>
      </c>
      <c r="B858">
        <v>19.920000000000002</v>
      </c>
      <c r="C858">
        <v>8.5299999999999994</v>
      </c>
      <c r="D858">
        <v>1</v>
      </c>
      <c r="E858">
        <v>10</v>
      </c>
      <c r="F858">
        <v>0</v>
      </c>
      <c r="G858">
        <v>0.45</v>
      </c>
      <c r="H858">
        <v>0.59</v>
      </c>
      <c r="I858">
        <v>1.01</v>
      </c>
      <c r="J858">
        <v>-839</v>
      </c>
      <c r="K858">
        <v>1</v>
      </c>
      <c r="L858">
        <v>1</v>
      </c>
    </row>
    <row r="859" spans="1:12" x14ac:dyDescent="0.2">
      <c r="A859">
        <v>840</v>
      </c>
      <c r="B859">
        <v>13.4</v>
      </c>
      <c r="C859">
        <v>16.98</v>
      </c>
      <c r="D859">
        <v>1</v>
      </c>
      <c r="E859">
        <v>10</v>
      </c>
      <c r="F859">
        <v>0</v>
      </c>
      <c r="G859">
        <v>0.5</v>
      </c>
      <c r="H859">
        <v>0.56999999999999995</v>
      </c>
      <c r="I859">
        <v>1.07</v>
      </c>
      <c r="J859">
        <v>-840</v>
      </c>
      <c r="K859">
        <v>1</v>
      </c>
      <c r="L859">
        <v>1</v>
      </c>
    </row>
    <row r="860" spans="1:12" x14ac:dyDescent="0.2">
      <c r="A860">
        <v>841</v>
      </c>
      <c r="B860">
        <v>4.37</v>
      </c>
      <c r="C860">
        <v>6.68</v>
      </c>
      <c r="D860">
        <v>1</v>
      </c>
      <c r="E860">
        <v>10</v>
      </c>
      <c r="F860">
        <v>0</v>
      </c>
      <c r="G860">
        <v>0.46</v>
      </c>
      <c r="H860">
        <v>0.49</v>
      </c>
      <c r="I860">
        <v>0.92</v>
      </c>
      <c r="J860">
        <v>-841</v>
      </c>
      <c r="K860">
        <v>1</v>
      </c>
      <c r="L860">
        <v>1</v>
      </c>
    </row>
    <row r="861" spans="1:12" x14ac:dyDescent="0.2">
      <c r="A861">
        <v>842</v>
      </c>
      <c r="B861">
        <v>25.38</v>
      </c>
      <c r="C861">
        <v>13.23</v>
      </c>
      <c r="D861">
        <v>1</v>
      </c>
      <c r="E861">
        <v>10</v>
      </c>
      <c r="F861">
        <v>0</v>
      </c>
      <c r="G861">
        <v>0.51</v>
      </c>
      <c r="H861">
        <v>0.5</v>
      </c>
      <c r="I861">
        <v>0.91</v>
      </c>
      <c r="J861">
        <v>-842</v>
      </c>
      <c r="K861">
        <v>1</v>
      </c>
      <c r="L861">
        <v>1</v>
      </c>
    </row>
    <row r="862" spans="1:12" x14ac:dyDescent="0.2">
      <c r="A862">
        <v>843</v>
      </c>
      <c r="B862">
        <v>23.57</v>
      </c>
      <c r="C862">
        <v>1.02</v>
      </c>
      <c r="D862">
        <v>1</v>
      </c>
      <c r="E862">
        <v>10</v>
      </c>
      <c r="F862">
        <v>0</v>
      </c>
      <c r="G862">
        <v>0.51</v>
      </c>
      <c r="H862">
        <v>0.44</v>
      </c>
      <c r="I862">
        <v>1.1399999999999999</v>
      </c>
      <c r="J862">
        <v>-843</v>
      </c>
      <c r="K862">
        <v>1</v>
      </c>
      <c r="L862">
        <v>1</v>
      </c>
    </row>
    <row r="863" spans="1:12" x14ac:dyDescent="0.2">
      <c r="A863">
        <v>844</v>
      </c>
      <c r="B863">
        <v>4.7</v>
      </c>
      <c r="C863">
        <v>1.0900000000000001</v>
      </c>
      <c r="D863">
        <v>1</v>
      </c>
      <c r="E863">
        <v>10</v>
      </c>
      <c r="F863">
        <v>0</v>
      </c>
      <c r="G863">
        <v>0.46</v>
      </c>
      <c r="H863">
        <v>0.46</v>
      </c>
      <c r="I863">
        <v>1</v>
      </c>
      <c r="J863">
        <v>-844</v>
      </c>
      <c r="K863">
        <v>1</v>
      </c>
      <c r="L863">
        <v>1</v>
      </c>
    </row>
    <row r="864" spans="1:12" x14ac:dyDescent="0.2">
      <c r="A864">
        <v>845</v>
      </c>
      <c r="B864">
        <v>8.5</v>
      </c>
      <c r="C864">
        <v>27.56</v>
      </c>
      <c r="D864">
        <v>1</v>
      </c>
      <c r="E864">
        <v>10</v>
      </c>
      <c r="F864">
        <v>0</v>
      </c>
      <c r="G864">
        <v>0.46</v>
      </c>
      <c r="H864">
        <v>0.68</v>
      </c>
      <c r="I864">
        <v>1.1000000000000001</v>
      </c>
      <c r="J864">
        <v>-845</v>
      </c>
      <c r="K864">
        <v>1</v>
      </c>
      <c r="L864">
        <v>1</v>
      </c>
    </row>
    <row r="865" spans="1:12" x14ac:dyDescent="0.2">
      <c r="A865">
        <v>846</v>
      </c>
      <c r="B865">
        <v>8.15</v>
      </c>
      <c r="C865">
        <v>25.02</v>
      </c>
      <c r="D865">
        <v>1</v>
      </c>
      <c r="E865">
        <v>10</v>
      </c>
      <c r="F865">
        <v>0</v>
      </c>
      <c r="G865">
        <v>0.45</v>
      </c>
      <c r="H865">
        <v>0.52</v>
      </c>
      <c r="I865">
        <v>0.94</v>
      </c>
      <c r="J865">
        <v>-846</v>
      </c>
      <c r="K865">
        <v>1</v>
      </c>
      <c r="L865">
        <v>1</v>
      </c>
    </row>
    <row r="866" spans="1:12" x14ac:dyDescent="0.2">
      <c r="A866">
        <v>847</v>
      </c>
      <c r="B866">
        <v>23.64</v>
      </c>
      <c r="C866">
        <v>2.0299999999999998</v>
      </c>
      <c r="D866">
        <v>1</v>
      </c>
      <c r="E866">
        <v>10</v>
      </c>
      <c r="F866">
        <v>0</v>
      </c>
      <c r="G866">
        <v>0.47</v>
      </c>
      <c r="H866">
        <v>0.46</v>
      </c>
      <c r="I866">
        <v>0.96</v>
      </c>
      <c r="J866">
        <v>-847</v>
      </c>
      <c r="K866">
        <v>1</v>
      </c>
      <c r="L866">
        <v>1</v>
      </c>
    </row>
    <row r="867" spans="1:12" x14ac:dyDescent="0.2">
      <c r="A867">
        <v>848</v>
      </c>
      <c r="B867">
        <v>11.25</v>
      </c>
      <c r="C867">
        <v>10.3</v>
      </c>
      <c r="D867">
        <v>1</v>
      </c>
      <c r="E867">
        <v>10</v>
      </c>
      <c r="F867">
        <v>0</v>
      </c>
      <c r="G867">
        <v>0.49</v>
      </c>
      <c r="H867">
        <v>0.48</v>
      </c>
      <c r="I867">
        <v>1.18</v>
      </c>
      <c r="J867">
        <v>-848</v>
      </c>
      <c r="K867">
        <v>1</v>
      </c>
      <c r="L867">
        <v>1</v>
      </c>
    </row>
    <row r="868" spans="1:12" x14ac:dyDescent="0.2">
      <c r="A868">
        <v>849</v>
      </c>
      <c r="B868">
        <v>14.74</v>
      </c>
      <c r="C868">
        <v>19.579999999999998</v>
      </c>
      <c r="D868">
        <v>1</v>
      </c>
      <c r="E868">
        <v>10</v>
      </c>
      <c r="F868">
        <v>0</v>
      </c>
      <c r="G868">
        <v>0.51</v>
      </c>
      <c r="H868">
        <v>0.68</v>
      </c>
      <c r="I868">
        <v>1.1299999999999999</v>
      </c>
      <c r="J868">
        <v>-849</v>
      </c>
      <c r="K868">
        <v>1</v>
      </c>
      <c r="L868">
        <v>1</v>
      </c>
    </row>
    <row r="869" spans="1:12" x14ac:dyDescent="0.2">
      <c r="A869">
        <v>850</v>
      </c>
      <c r="B869">
        <v>16.239999999999998</v>
      </c>
      <c r="C869">
        <v>3.6</v>
      </c>
      <c r="D869">
        <v>1</v>
      </c>
      <c r="E869">
        <v>10</v>
      </c>
      <c r="F869">
        <v>0</v>
      </c>
      <c r="G869">
        <v>0.44</v>
      </c>
      <c r="H869">
        <v>0.66</v>
      </c>
      <c r="I869">
        <v>1.18</v>
      </c>
      <c r="J869">
        <v>-850</v>
      </c>
      <c r="K869">
        <v>1</v>
      </c>
      <c r="L869">
        <v>1</v>
      </c>
    </row>
    <row r="870" spans="1:12" x14ac:dyDescent="0.2">
      <c r="A870">
        <v>851</v>
      </c>
      <c r="B870">
        <v>23.67</v>
      </c>
      <c r="C870">
        <v>3.56</v>
      </c>
      <c r="D870">
        <v>1</v>
      </c>
      <c r="E870">
        <v>10</v>
      </c>
      <c r="F870">
        <v>0</v>
      </c>
      <c r="G870">
        <v>0.46</v>
      </c>
      <c r="H870">
        <v>0.59</v>
      </c>
      <c r="I870">
        <v>0.83</v>
      </c>
      <c r="J870">
        <v>-851</v>
      </c>
      <c r="K870">
        <v>1</v>
      </c>
      <c r="L870">
        <v>1</v>
      </c>
    </row>
    <row r="871" spans="1:12" x14ac:dyDescent="0.2">
      <c r="A871">
        <v>852</v>
      </c>
      <c r="B871">
        <v>18.09</v>
      </c>
      <c r="C871">
        <v>13.59</v>
      </c>
      <c r="D871">
        <v>1</v>
      </c>
      <c r="E871">
        <v>10</v>
      </c>
      <c r="F871">
        <v>0</v>
      </c>
      <c r="G871">
        <v>0.45</v>
      </c>
      <c r="H871">
        <v>0.48</v>
      </c>
      <c r="I871">
        <v>0.93</v>
      </c>
      <c r="J871">
        <v>-852</v>
      </c>
      <c r="K871">
        <v>1</v>
      </c>
      <c r="L871">
        <v>1</v>
      </c>
    </row>
    <row r="872" spans="1:12" x14ac:dyDescent="0.2">
      <c r="A872">
        <v>853</v>
      </c>
      <c r="B872">
        <v>27.64</v>
      </c>
      <c r="C872">
        <v>23.39</v>
      </c>
      <c r="D872">
        <v>1</v>
      </c>
      <c r="E872">
        <v>10</v>
      </c>
      <c r="F872">
        <v>0</v>
      </c>
      <c r="G872">
        <v>0.51</v>
      </c>
      <c r="H872">
        <v>0.7</v>
      </c>
      <c r="I872">
        <v>0.93</v>
      </c>
      <c r="J872">
        <v>-853</v>
      </c>
      <c r="K872">
        <v>1</v>
      </c>
      <c r="L872">
        <v>1</v>
      </c>
    </row>
    <row r="873" spans="1:12" x14ac:dyDescent="0.2">
      <c r="A873">
        <v>854</v>
      </c>
      <c r="B873">
        <v>11.98</v>
      </c>
      <c r="C873">
        <v>22.16</v>
      </c>
      <c r="D873">
        <v>1</v>
      </c>
      <c r="E873">
        <v>10</v>
      </c>
      <c r="F873">
        <v>0</v>
      </c>
      <c r="G873">
        <v>0.5</v>
      </c>
      <c r="H873">
        <v>0.45</v>
      </c>
      <c r="I873">
        <v>0.98</v>
      </c>
      <c r="J873">
        <v>-854</v>
      </c>
      <c r="K873">
        <v>1</v>
      </c>
      <c r="L873">
        <v>1</v>
      </c>
    </row>
    <row r="874" spans="1:12" x14ac:dyDescent="0.2">
      <c r="A874">
        <v>855</v>
      </c>
      <c r="B874">
        <v>17.420000000000002</v>
      </c>
      <c r="C874">
        <v>7.17</v>
      </c>
      <c r="D874">
        <v>1</v>
      </c>
      <c r="E874">
        <v>10</v>
      </c>
      <c r="F874">
        <v>0</v>
      </c>
      <c r="G874">
        <v>0.46</v>
      </c>
      <c r="H874">
        <v>0.48</v>
      </c>
      <c r="I874">
        <v>1.08</v>
      </c>
      <c r="J874">
        <v>-855</v>
      </c>
      <c r="K874">
        <v>1</v>
      </c>
      <c r="L874">
        <v>1</v>
      </c>
    </row>
    <row r="875" spans="1:12" x14ac:dyDescent="0.2">
      <c r="A875">
        <v>856</v>
      </c>
      <c r="B875">
        <v>5.73</v>
      </c>
      <c r="C875">
        <v>22.42</v>
      </c>
      <c r="D875">
        <v>1</v>
      </c>
      <c r="E875">
        <v>10</v>
      </c>
      <c r="F875">
        <v>0</v>
      </c>
      <c r="G875">
        <v>0.49</v>
      </c>
      <c r="H875">
        <v>0.62</v>
      </c>
      <c r="I875">
        <v>1.07</v>
      </c>
      <c r="J875">
        <v>-856</v>
      </c>
      <c r="K875">
        <v>1</v>
      </c>
      <c r="L875">
        <v>1</v>
      </c>
    </row>
    <row r="876" spans="1:12" x14ac:dyDescent="0.2">
      <c r="A876">
        <v>857</v>
      </c>
      <c r="B876">
        <v>27.84</v>
      </c>
      <c r="C876">
        <v>17.03</v>
      </c>
      <c r="D876">
        <v>1</v>
      </c>
      <c r="E876">
        <v>10</v>
      </c>
      <c r="F876">
        <v>0</v>
      </c>
      <c r="G876">
        <v>0.52</v>
      </c>
      <c r="H876">
        <v>0.48</v>
      </c>
      <c r="I876">
        <v>1.19</v>
      </c>
      <c r="J876">
        <v>-857</v>
      </c>
      <c r="K876">
        <v>1</v>
      </c>
      <c r="L876">
        <v>1</v>
      </c>
    </row>
    <row r="877" spans="1:12" x14ac:dyDescent="0.2">
      <c r="A877">
        <v>858</v>
      </c>
      <c r="B877">
        <v>8.98</v>
      </c>
      <c r="C877">
        <v>16.98</v>
      </c>
      <c r="D877">
        <v>1</v>
      </c>
      <c r="E877">
        <v>10</v>
      </c>
      <c r="F877">
        <v>0</v>
      </c>
      <c r="G877">
        <v>0.46</v>
      </c>
      <c r="H877">
        <v>0.52</v>
      </c>
      <c r="I877">
        <v>1.1299999999999999</v>
      </c>
      <c r="J877">
        <v>-858</v>
      </c>
      <c r="K877">
        <v>1</v>
      </c>
      <c r="L877">
        <v>1</v>
      </c>
    </row>
    <row r="878" spans="1:12" x14ac:dyDescent="0.2">
      <c r="A878">
        <v>859</v>
      </c>
      <c r="B878">
        <v>17.899999999999999</v>
      </c>
      <c r="C878">
        <v>22.93</v>
      </c>
      <c r="D878">
        <v>1</v>
      </c>
      <c r="E878">
        <v>10</v>
      </c>
      <c r="F878">
        <v>0</v>
      </c>
      <c r="G878">
        <v>0.45</v>
      </c>
      <c r="H878">
        <v>0.47</v>
      </c>
      <c r="I878">
        <v>0.82</v>
      </c>
      <c r="J878">
        <v>-859</v>
      </c>
      <c r="K878">
        <v>1</v>
      </c>
      <c r="L878">
        <v>1</v>
      </c>
    </row>
    <row r="879" spans="1:12" x14ac:dyDescent="0.2">
      <c r="A879">
        <v>860</v>
      </c>
      <c r="B879">
        <v>27.29</v>
      </c>
      <c r="C879">
        <v>16.260000000000002</v>
      </c>
      <c r="D879">
        <v>1</v>
      </c>
      <c r="E879">
        <v>10</v>
      </c>
      <c r="F879">
        <v>0</v>
      </c>
      <c r="G879">
        <v>0.51</v>
      </c>
      <c r="H879">
        <v>0.56999999999999995</v>
      </c>
      <c r="I879">
        <v>1.07</v>
      </c>
      <c r="J879">
        <v>-860</v>
      </c>
      <c r="K879">
        <v>1</v>
      </c>
      <c r="L879">
        <v>1</v>
      </c>
    </row>
    <row r="880" spans="1:12" x14ac:dyDescent="0.2">
      <c r="A880">
        <v>861</v>
      </c>
      <c r="B880">
        <v>27</v>
      </c>
      <c r="C880">
        <v>27.3</v>
      </c>
      <c r="D880">
        <v>1</v>
      </c>
      <c r="E880">
        <v>10</v>
      </c>
      <c r="F880">
        <v>0</v>
      </c>
      <c r="G880">
        <v>0.49</v>
      </c>
      <c r="H880">
        <v>0.46</v>
      </c>
      <c r="I880">
        <v>1.1000000000000001</v>
      </c>
      <c r="J880">
        <v>-861</v>
      </c>
      <c r="K880">
        <v>1</v>
      </c>
      <c r="L880">
        <v>1</v>
      </c>
    </row>
    <row r="881" spans="1:12" x14ac:dyDescent="0.2">
      <c r="A881">
        <v>862</v>
      </c>
      <c r="B881">
        <v>11.67</v>
      </c>
      <c r="C881">
        <v>3.63</v>
      </c>
      <c r="D881">
        <v>1</v>
      </c>
      <c r="E881">
        <v>10</v>
      </c>
      <c r="F881">
        <v>0</v>
      </c>
      <c r="G881">
        <v>0.49</v>
      </c>
      <c r="H881">
        <v>0.59</v>
      </c>
      <c r="I881">
        <v>0.86</v>
      </c>
      <c r="J881">
        <v>-862</v>
      </c>
      <c r="K881">
        <v>1</v>
      </c>
      <c r="L881">
        <v>1</v>
      </c>
    </row>
    <row r="882" spans="1:12" x14ac:dyDescent="0.2">
      <c r="A882">
        <v>863</v>
      </c>
      <c r="B882">
        <v>22.74</v>
      </c>
      <c r="C882">
        <v>18.309999999999999</v>
      </c>
      <c r="D882">
        <v>1</v>
      </c>
      <c r="E882">
        <v>10</v>
      </c>
      <c r="F882">
        <v>0</v>
      </c>
      <c r="G882">
        <v>0.48</v>
      </c>
      <c r="H882">
        <v>0.49</v>
      </c>
      <c r="I882">
        <v>0.92</v>
      </c>
      <c r="J882">
        <v>-863</v>
      </c>
      <c r="K882">
        <v>1</v>
      </c>
      <c r="L882">
        <v>1</v>
      </c>
    </row>
    <row r="883" spans="1:12" x14ac:dyDescent="0.2">
      <c r="A883">
        <v>864</v>
      </c>
      <c r="B883">
        <v>21.85</v>
      </c>
      <c r="C883">
        <v>6.05</v>
      </c>
      <c r="D883">
        <v>1</v>
      </c>
      <c r="E883">
        <v>10</v>
      </c>
      <c r="F883">
        <v>0</v>
      </c>
      <c r="G883">
        <v>0.5</v>
      </c>
      <c r="H883">
        <v>0.57999999999999996</v>
      </c>
      <c r="I883">
        <v>1.18</v>
      </c>
      <c r="J883">
        <v>-864</v>
      </c>
      <c r="K883">
        <v>1</v>
      </c>
      <c r="L883">
        <v>1</v>
      </c>
    </row>
    <row r="884" spans="1:12" x14ac:dyDescent="0.2">
      <c r="A884">
        <v>865</v>
      </c>
      <c r="B884">
        <v>20.86</v>
      </c>
      <c r="C884">
        <v>27.34</v>
      </c>
      <c r="D884">
        <v>1</v>
      </c>
      <c r="E884">
        <v>10</v>
      </c>
      <c r="F884">
        <v>0</v>
      </c>
      <c r="G884">
        <v>0.49</v>
      </c>
      <c r="H884">
        <v>0.46</v>
      </c>
      <c r="I884">
        <v>0.96</v>
      </c>
      <c r="J884">
        <v>-865</v>
      </c>
      <c r="K884">
        <v>1</v>
      </c>
      <c r="L884">
        <v>1</v>
      </c>
    </row>
    <row r="885" spans="1:12" x14ac:dyDescent="0.2">
      <c r="A885">
        <v>866</v>
      </c>
      <c r="B885">
        <v>26.28</v>
      </c>
      <c r="C885">
        <v>25.86</v>
      </c>
      <c r="D885">
        <v>1</v>
      </c>
      <c r="E885">
        <v>10</v>
      </c>
      <c r="F885">
        <v>0</v>
      </c>
      <c r="G885">
        <v>0.51</v>
      </c>
      <c r="H885">
        <v>0.65</v>
      </c>
      <c r="I885">
        <v>1.08</v>
      </c>
      <c r="J885">
        <v>-866</v>
      </c>
      <c r="K885">
        <v>1</v>
      </c>
      <c r="L885">
        <v>1</v>
      </c>
    </row>
    <row r="886" spans="1:12" x14ac:dyDescent="0.2">
      <c r="A886">
        <v>867</v>
      </c>
      <c r="B886">
        <v>24.03</v>
      </c>
      <c r="C886">
        <v>2.38</v>
      </c>
      <c r="D886">
        <v>1</v>
      </c>
      <c r="E886">
        <v>10</v>
      </c>
      <c r="F886">
        <v>0</v>
      </c>
      <c r="G886">
        <v>0.47</v>
      </c>
      <c r="H886">
        <v>0.53</v>
      </c>
      <c r="I886">
        <v>1.02</v>
      </c>
      <c r="J886">
        <v>-867</v>
      </c>
      <c r="K886">
        <v>1</v>
      </c>
      <c r="L886">
        <v>1</v>
      </c>
    </row>
    <row r="887" spans="1:12" x14ac:dyDescent="0.2">
      <c r="A887">
        <v>868</v>
      </c>
      <c r="B887">
        <v>4.3499999999999996</v>
      </c>
      <c r="C887">
        <v>4.95</v>
      </c>
      <c r="D887">
        <v>1</v>
      </c>
      <c r="E887">
        <v>10</v>
      </c>
      <c r="F887">
        <v>0</v>
      </c>
      <c r="G887">
        <v>0.48</v>
      </c>
      <c r="H887">
        <v>0.64</v>
      </c>
      <c r="I887">
        <v>0.89</v>
      </c>
      <c r="J887">
        <v>-868</v>
      </c>
      <c r="K887">
        <v>1</v>
      </c>
      <c r="L887">
        <v>1</v>
      </c>
    </row>
    <row r="888" spans="1:12" x14ac:dyDescent="0.2">
      <c r="A888">
        <v>869</v>
      </c>
      <c r="B888">
        <v>3.36</v>
      </c>
      <c r="C888">
        <v>7.4</v>
      </c>
      <c r="D888">
        <v>1</v>
      </c>
      <c r="E888">
        <v>10</v>
      </c>
      <c r="F888">
        <v>0</v>
      </c>
      <c r="G888">
        <v>0.5</v>
      </c>
      <c r="H888">
        <v>0.68</v>
      </c>
      <c r="I888">
        <v>0.87</v>
      </c>
      <c r="J888">
        <v>-869</v>
      </c>
      <c r="K888">
        <v>1</v>
      </c>
      <c r="L888">
        <v>1</v>
      </c>
    </row>
    <row r="889" spans="1:12" x14ac:dyDescent="0.2">
      <c r="A889">
        <v>870</v>
      </c>
      <c r="B889">
        <v>23.37</v>
      </c>
      <c r="C889">
        <v>5.24</v>
      </c>
      <c r="D889">
        <v>1</v>
      </c>
      <c r="E889">
        <v>10</v>
      </c>
      <c r="F889">
        <v>0</v>
      </c>
      <c r="G889">
        <v>0.5</v>
      </c>
      <c r="H889">
        <v>0.55000000000000004</v>
      </c>
      <c r="I889">
        <v>1.01</v>
      </c>
      <c r="J889">
        <v>-870</v>
      </c>
      <c r="K889">
        <v>1</v>
      </c>
      <c r="L889">
        <v>1</v>
      </c>
    </row>
    <row r="890" spans="1:12" x14ac:dyDescent="0.2">
      <c r="A890">
        <v>871</v>
      </c>
      <c r="B890">
        <v>6</v>
      </c>
      <c r="C890">
        <v>26.83</v>
      </c>
      <c r="D890">
        <v>1</v>
      </c>
      <c r="E890">
        <v>10</v>
      </c>
      <c r="F890">
        <v>0</v>
      </c>
      <c r="G890">
        <v>0.47</v>
      </c>
      <c r="H890">
        <v>0.55000000000000004</v>
      </c>
      <c r="I890">
        <v>0.91</v>
      </c>
      <c r="J890">
        <v>-871</v>
      </c>
      <c r="K890">
        <v>1</v>
      </c>
      <c r="L890">
        <v>1</v>
      </c>
    </row>
    <row r="891" spans="1:12" x14ac:dyDescent="0.2">
      <c r="A891">
        <v>872</v>
      </c>
      <c r="B891">
        <v>9.9700000000000006</v>
      </c>
      <c r="C891">
        <v>12.07</v>
      </c>
      <c r="D891">
        <v>1</v>
      </c>
      <c r="E891">
        <v>10</v>
      </c>
      <c r="F891">
        <v>0</v>
      </c>
      <c r="G891">
        <v>0.5</v>
      </c>
      <c r="H891">
        <v>0.68</v>
      </c>
      <c r="I891">
        <v>0.92</v>
      </c>
      <c r="J891">
        <v>-872</v>
      </c>
      <c r="K891">
        <v>1</v>
      </c>
      <c r="L891">
        <v>1</v>
      </c>
    </row>
    <row r="892" spans="1:12" x14ac:dyDescent="0.2">
      <c r="A892">
        <v>873</v>
      </c>
      <c r="B892">
        <v>16.07</v>
      </c>
      <c r="C892">
        <v>26</v>
      </c>
      <c r="D892">
        <v>1</v>
      </c>
      <c r="E892">
        <v>10</v>
      </c>
      <c r="F892">
        <v>0</v>
      </c>
      <c r="G892">
        <v>0.49</v>
      </c>
      <c r="H892">
        <v>0.62</v>
      </c>
      <c r="I892">
        <v>1.0900000000000001</v>
      </c>
      <c r="J892">
        <v>-873</v>
      </c>
      <c r="K892">
        <v>1</v>
      </c>
      <c r="L892">
        <v>1</v>
      </c>
    </row>
    <row r="893" spans="1:12" x14ac:dyDescent="0.2">
      <c r="A893">
        <v>874</v>
      </c>
      <c r="B893">
        <v>2.31</v>
      </c>
      <c r="C893">
        <v>18.829999999999998</v>
      </c>
      <c r="D893">
        <v>1</v>
      </c>
      <c r="E893">
        <v>10</v>
      </c>
      <c r="F893">
        <v>0</v>
      </c>
      <c r="G893">
        <v>0.48</v>
      </c>
      <c r="H893">
        <v>0.54</v>
      </c>
      <c r="I893">
        <v>1.1299999999999999</v>
      </c>
      <c r="J893">
        <v>-874</v>
      </c>
      <c r="K893">
        <v>1</v>
      </c>
      <c r="L893">
        <v>1</v>
      </c>
    </row>
    <row r="894" spans="1:12" x14ac:dyDescent="0.2">
      <c r="A894">
        <v>875</v>
      </c>
      <c r="B894">
        <v>3.18</v>
      </c>
      <c r="C894">
        <v>19.27</v>
      </c>
      <c r="D894">
        <v>1</v>
      </c>
      <c r="E894">
        <v>10</v>
      </c>
      <c r="F894">
        <v>0</v>
      </c>
      <c r="G894">
        <v>0.5</v>
      </c>
      <c r="H894">
        <v>0.7</v>
      </c>
      <c r="I894">
        <v>0.96</v>
      </c>
      <c r="J894">
        <v>-875</v>
      </c>
      <c r="K894">
        <v>1</v>
      </c>
      <c r="L894">
        <v>1</v>
      </c>
    </row>
    <row r="895" spans="1:12" x14ac:dyDescent="0.2">
      <c r="A895">
        <v>876</v>
      </c>
      <c r="B895">
        <v>5.53</v>
      </c>
      <c r="C895">
        <v>23.7</v>
      </c>
      <c r="D895">
        <v>1</v>
      </c>
      <c r="E895">
        <v>10</v>
      </c>
      <c r="F895">
        <v>0</v>
      </c>
      <c r="G895">
        <v>0.49</v>
      </c>
      <c r="H895">
        <v>0.59</v>
      </c>
      <c r="I895">
        <v>1.06</v>
      </c>
      <c r="J895">
        <v>-876</v>
      </c>
      <c r="K895">
        <v>1</v>
      </c>
      <c r="L895">
        <v>1</v>
      </c>
    </row>
    <row r="896" spans="1:12" x14ac:dyDescent="0.2">
      <c r="A896">
        <v>877</v>
      </c>
      <c r="B896">
        <v>19.84</v>
      </c>
      <c r="C896">
        <v>14.44</v>
      </c>
      <c r="D896">
        <v>1</v>
      </c>
      <c r="E896">
        <v>10</v>
      </c>
      <c r="F896">
        <v>0</v>
      </c>
      <c r="G896">
        <v>0.51</v>
      </c>
      <c r="H896">
        <v>0.5</v>
      </c>
      <c r="I896">
        <v>1.1499999999999999</v>
      </c>
      <c r="J896">
        <v>-877</v>
      </c>
      <c r="K896">
        <v>1</v>
      </c>
      <c r="L896">
        <v>1</v>
      </c>
    </row>
    <row r="897" spans="1:12" x14ac:dyDescent="0.2">
      <c r="A897">
        <v>878</v>
      </c>
      <c r="B897">
        <v>16.64</v>
      </c>
      <c r="C897">
        <v>6.75</v>
      </c>
      <c r="D897">
        <v>1</v>
      </c>
      <c r="E897">
        <v>10</v>
      </c>
      <c r="F897">
        <v>0</v>
      </c>
      <c r="G897">
        <v>0.5</v>
      </c>
      <c r="H897">
        <v>0.53</v>
      </c>
      <c r="I897">
        <v>0.91</v>
      </c>
      <c r="J897">
        <v>-878</v>
      </c>
      <c r="K897">
        <v>1</v>
      </c>
      <c r="L897">
        <v>1</v>
      </c>
    </row>
    <row r="898" spans="1:12" x14ac:dyDescent="0.2">
      <c r="A898">
        <v>879</v>
      </c>
      <c r="B898">
        <v>1.67</v>
      </c>
      <c r="C898">
        <v>27.6</v>
      </c>
      <c r="D898">
        <v>1</v>
      </c>
      <c r="E898">
        <v>10</v>
      </c>
      <c r="F898">
        <v>0</v>
      </c>
      <c r="G898">
        <v>0.48</v>
      </c>
      <c r="H898">
        <v>0.44</v>
      </c>
      <c r="I898">
        <v>1.1499999999999999</v>
      </c>
      <c r="J898">
        <v>-879</v>
      </c>
      <c r="K898">
        <v>1</v>
      </c>
      <c r="L898">
        <v>1</v>
      </c>
    </row>
    <row r="899" spans="1:12" x14ac:dyDescent="0.2">
      <c r="A899">
        <v>880</v>
      </c>
      <c r="B899">
        <v>16.54</v>
      </c>
      <c r="C899">
        <v>26.95</v>
      </c>
      <c r="D899">
        <v>1</v>
      </c>
      <c r="E899">
        <v>10</v>
      </c>
      <c r="F899">
        <v>0</v>
      </c>
      <c r="G899">
        <v>0.48</v>
      </c>
      <c r="H899">
        <v>0.67</v>
      </c>
      <c r="I899">
        <v>0.92</v>
      </c>
      <c r="J899">
        <v>-880</v>
      </c>
      <c r="K899">
        <v>1</v>
      </c>
      <c r="L899">
        <v>1</v>
      </c>
    </row>
    <row r="900" spans="1:12" x14ac:dyDescent="0.2">
      <c r="A900">
        <v>881</v>
      </c>
      <c r="B900">
        <v>4.37</v>
      </c>
      <c r="C900">
        <v>3.26</v>
      </c>
      <c r="D900">
        <v>1</v>
      </c>
      <c r="E900">
        <v>10</v>
      </c>
      <c r="F900">
        <v>0</v>
      </c>
      <c r="G900">
        <v>0.44</v>
      </c>
      <c r="H900">
        <v>0.71</v>
      </c>
      <c r="I900">
        <v>1.07</v>
      </c>
      <c r="J900">
        <v>-881</v>
      </c>
      <c r="K900">
        <v>1</v>
      </c>
      <c r="L900">
        <v>1</v>
      </c>
    </row>
    <row r="901" spans="1:12" x14ac:dyDescent="0.2">
      <c r="A901">
        <v>882</v>
      </c>
      <c r="B901">
        <v>14.76</v>
      </c>
      <c r="C901">
        <v>5.31</v>
      </c>
      <c r="D901">
        <v>1</v>
      </c>
      <c r="E901">
        <v>10</v>
      </c>
      <c r="F901">
        <v>0</v>
      </c>
      <c r="G901">
        <v>0.47</v>
      </c>
      <c r="H901">
        <v>0.54</v>
      </c>
      <c r="I901">
        <v>0.85</v>
      </c>
      <c r="J901">
        <v>-882</v>
      </c>
      <c r="K901">
        <v>1</v>
      </c>
      <c r="L901">
        <v>1</v>
      </c>
    </row>
    <row r="902" spans="1:12" x14ac:dyDescent="0.2">
      <c r="A902">
        <v>883</v>
      </c>
      <c r="B902">
        <v>17.57</v>
      </c>
      <c r="C902">
        <v>23.24</v>
      </c>
      <c r="D902">
        <v>1</v>
      </c>
      <c r="E902">
        <v>10</v>
      </c>
      <c r="F902">
        <v>0</v>
      </c>
      <c r="G902">
        <v>0.51</v>
      </c>
      <c r="H902">
        <v>0.59</v>
      </c>
      <c r="I902">
        <v>0.89</v>
      </c>
      <c r="J902">
        <v>-883</v>
      </c>
      <c r="K902">
        <v>1</v>
      </c>
      <c r="L902">
        <v>1</v>
      </c>
    </row>
    <row r="903" spans="1:12" x14ac:dyDescent="0.2">
      <c r="A903">
        <v>884</v>
      </c>
      <c r="B903">
        <v>18.18</v>
      </c>
      <c r="C903">
        <v>5.28</v>
      </c>
      <c r="D903">
        <v>1</v>
      </c>
      <c r="E903">
        <v>10</v>
      </c>
      <c r="F903">
        <v>0</v>
      </c>
      <c r="G903">
        <v>0.49</v>
      </c>
      <c r="H903">
        <v>0.46</v>
      </c>
      <c r="I903">
        <v>1.07</v>
      </c>
      <c r="J903">
        <v>-884</v>
      </c>
      <c r="K903">
        <v>1</v>
      </c>
      <c r="L903">
        <v>1</v>
      </c>
    </row>
    <row r="904" spans="1:12" x14ac:dyDescent="0.2">
      <c r="A904">
        <v>885</v>
      </c>
      <c r="B904">
        <v>11.62</v>
      </c>
      <c r="C904">
        <v>5.46</v>
      </c>
      <c r="D904">
        <v>1</v>
      </c>
      <c r="E904">
        <v>10</v>
      </c>
      <c r="F904">
        <v>0</v>
      </c>
      <c r="G904">
        <v>0.51</v>
      </c>
      <c r="H904">
        <v>0.44</v>
      </c>
      <c r="I904">
        <v>0.91</v>
      </c>
      <c r="J904">
        <v>-885</v>
      </c>
      <c r="K904">
        <v>1</v>
      </c>
      <c r="L904">
        <v>1</v>
      </c>
    </row>
    <row r="905" spans="1:12" x14ac:dyDescent="0.2">
      <c r="A905">
        <v>886</v>
      </c>
      <c r="B905">
        <v>16.829999999999998</v>
      </c>
      <c r="C905">
        <v>20.170000000000002</v>
      </c>
      <c r="D905">
        <v>1</v>
      </c>
      <c r="E905">
        <v>10</v>
      </c>
      <c r="F905">
        <v>0</v>
      </c>
      <c r="G905">
        <v>0.47</v>
      </c>
      <c r="H905">
        <v>0.65</v>
      </c>
      <c r="I905">
        <v>1.07</v>
      </c>
      <c r="J905">
        <v>-886</v>
      </c>
      <c r="K905">
        <v>1</v>
      </c>
      <c r="L905">
        <v>1</v>
      </c>
    </row>
    <row r="906" spans="1:12" x14ac:dyDescent="0.2">
      <c r="A906">
        <v>887</v>
      </c>
      <c r="B906">
        <v>2.39</v>
      </c>
      <c r="C906">
        <v>5.63</v>
      </c>
      <c r="D906">
        <v>1</v>
      </c>
      <c r="E906">
        <v>10</v>
      </c>
      <c r="F906">
        <v>0</v>
      </c>
      <c r="G906">
        <v>0.46</v>
      </c>
      <c r="H906">
        <v>0.57999999999999996</v>
      </c>
      <c r="I906">
        <v>1.18</v>
      </c>
      <c r="J906">
        <v>-887</v>
      </c>
      <c r="K906">
        <v>1</v>
      </c>
      <c r="L906">
        <v>1</v>
      </c>
    </row>
    <row r="907" spans="1:12" x14ac:dyDescent="0.2">
      <c r="A907">
        <v>888</v>
      </c>
      <c r="B907">
        <v>17.690000000000001</v>
      </c>
      <c r="C907">
        <v>21.45</v>
      </c>
      <c r="D907">
        <v>1</v>
      </c>
      <c r="E907">
        <v>10</v>
      </c>
      <c r="F907">
        <v>0</v>
      </c>
      <c r="G907">
        <v>0.46</v>
      </c>
      <c r="H907">
        <v>0.5</v>
      </c>
      <c r="I907">
        <v>0.97</v>
      </c>
      <c r="J907">
        <v>-888</v>
      </c>
      <c r="K907">
        <v>1</v>
      </c>
      <c r="L907">
        <v>1</v>
      </c>
    </row>
    <row r="908" spans="1:12" x14ac:dyDescent="0.2">
      <c r="A908">
        <v>889</v>
      </c>
      <c r="B908">
        <v>5.79</v>
      </c>
      <c r="C908">
        <v>18.559999999999999</v>
      </c>
      <c r="D908">
        <v>1</v>
      </c>
      <c r="E908">
        <v>10</v>
      </c>
      <c r="F908">
        <v>0</v>
      </c>
      <c r="G908">
        <v>0.5</v>
      </c>
      <c r="H908">
        <v>0.56999999999999995</v>
      </c>
      <c r="I908">
        <v>0.98</v>
      </c>
      <c r="J908">
        <v>-889</v>
      </c>
      <c r="K908">
        <v>1</v>
      </c>
      <c r="L908">
        <v>1</v>
      </c>
    </row>
    <row r="909" spans="1:12" x14ac:dyDescent="0.2">
      <c r="A909">
        <v>890</v>
      </c>
      <c r="B909">
        <v>2.57</v>
      </c>
      <c r="C909">
        <v>9.44</v>
      </c>
      <c r="D909">
        <v>1</v>
      </c>
      <c r="E909">
        <v>10</v>
      </c>
      <c r="F909">
        <v>0</v>
      </c>
      <c r="G909">
        <v>0.51</v>
      </c>
      <c r="H909">
        <v>0.66</v>
      </c>
      <c r="I909">
        <v>1.04</v>
      </c>
      <c r="J909">
        <v>-890</v>
      </c>
      <c r="K909">
        <v>1</v>
      </c>
      <c r="L909">
        <v>1</v>
      </c>
    </row>
    <row r="910" spans="1:12" x14ac:dyDescent="0.2">
      <c r="A910">
        <v>891</v>
      </c>
      <c r="B910">
        <v>25.85</v>
      </c>
      <c r="C910">
        <v>23.52</v>
      </c>
      <c r="D910">
        <v>1</v>
      </c>
      <c r="E910">
        <v>10</v>
      </c>
      <c r="F910">
        <v>0</v>
      </c>
      <c r="G910">
        <v>0.49</v>
      </c>
      <c r="H910">
        <v>0.7</v>
      </c>
      <c r="I910">
        <v>1.1000000000000001</v>
      </c>
      <c r="J910">
        <v>-891</v>
      </c>
      <c r="K910">
        <v>1</v>
      </c>
      <c r="L910">
        <v>1</v>
      </c>
    </row>
    <row r="911" spans="1:12" x14ac:dyDescent="0.2">
      <c r="A911">
        <v>892</v>
      </c>
      <c r="B911">
        <v>22.59</v>
      </c>
      <c r="C911">
        <v>15.57</v>
      </c>
      <c r="D911">
        <v>1</v>
      </c>
      <c r="E911">
        <v>10</v>
      </c>
      <c r="F911">
        <v>0</v>
      </c>
      <c r="G911">
        <v>0.44</v>
      </c>
      <c r="H911">
        <v>0.68</v>
      </c>
      <c r="I911">
        <v>1.02</v>
      </c>
      <c r="J911">
        <v>-892</v>
      </c>
      <c r="K911">
        <v>1</v>
      </c>
      <c r="L911">
        <v>1</v>
      </c>
    </row>
    <row r="912" spans="1:12" x14ac:dyDescent="0.2">
      <c r="A912">
        <v>893</v>
      </c>
      <c r="B912">
        <v>27.11</v>
      </c>
      <c r="C912">
        <v>12.44</v>
      </c>
      <c r="D912">
        <v>1</v>
      </c>
      <c r="E912">
        <v>10</v>
      </c>
      <c r="F912">
        <v>0</v>
      </c>
      <c r="G912">
        <v>0.47</v>
      </c>
      <c r="H912">
        <v>0.52</v>
      </c>
      <c r="I912">
        <v>0.97</v>
      </c>
      <c r="J912">
        <v>-893</v>
      </c>
      <c r="K912">
        <v>1</v>
      </c>
      <c r="L912">
        <v>1</v>
      </c>
    </row>
    <row r="913" spans="1:12" x14ac:dyDescent="0.2">
      <c r="A913">
        <v>894</v>
      </c>
      <c r="B913">
        <v>19.22</v>
      </c>
      <c r="C913">
        <v>21.04</v>
      </c>
      <c r="D913">
        <v>1</v>
      </c>
      <c r="E913">
        <v>10</v>
      </c>
      <c r="F913">
        <v>0</v>
      </c>
      <c r="G913">
        <v>0.47</v>
      </c>
      <c r="H913">
        <v>0.5</v>
      </c>
      <c r="I913">
        <v>1.06</v>
      </c>
      <c r="J913">
        <v>-894</v>
      </c>
      <c r="K913">
        <v>1</v>
      </c>
      <c r="L913">
        <v>1</v>
      </c>
    </row>
    <row r="914" spans="1:12" x14ac:dyDescent="0.2">
      <c r="A914">
        <v>895</v>
      </c>
      <c r="B914">
        <v>20.87</v>
      </c>
      <c r="C914">
        <v>16.52</v>
      </c>
      <c r="D914">
        <v>1</v>
      </c>
      <c r="E914">
        <v>10</v>
      </c>
      <c r="F914">
        <v>0</v>
      </c>
      <c r="G914">
        <v>0.51</v>
      </c>
      <c r="H914">
        <v>0.51</v>
      </c>
      <c r="I914">
        <v>0.88</v>
      </c>
      <c r="J914">
        <v>-895</v>
      </c>
      <c r="K914">
        <v>1</v>
      </c>
      <c r="L914">
        <v>1</v>
      </c>
    </row>
    <row r="915" spans="1:12" x14ac:dyDescent="0.2">
      <c r="A915">
        <v>896</v>
      </c>
      <c r="B915">
        <v>16.53</v>
      </c>
      <c r="C915">
        <v>9.3800000000000008</v>
      </c>
      <c r="D915">
        <v>1</v>
      </c>
      <c r="E915">
        <v>10</v>
      </c>
      <c r="F915">
        <v>0</v>
      </c>
      <c r="G915">
        <v>0.5</v>
      </c>
      <c r="H915">
        <v>0.5</v>
      </c>
      <c r="I915">
        <v>0.89</v>
      </c>
      <c r="J915">
        <v>-896</v>
      </c>
      <c r="K915">
        <v>1</v>
      </c>
      <c r="L915">
        <v>1</v>
      </c>
    </row>
    <row r="916" spans="1:12" x14ac:dyDescent="0.2">
      <c r="A916">
        <v>897</v>
      </c>
      <c r="B916">
        <v>25.56</v>
      </c>
      <c r="C916">
        <v>11.68</v>
      </c>
      <c r="D916">
        <v>1</v>
      </c>
      <c r="E916">
        <v>10</v>
      </c>
      <c r="F916">
        <v>0</v>
      </c>
      <c r="G916">
        <v>0.5</v>
      </c>
      <c r="H916">
        <v>0.44</v>
      </c>
      <c r="I916">
        <v>1.03</v>
      </c>
      <c r="J916">
        <v>-897</v>
      </c>
      <c r="K916">
        <v>1</v>
      </c>
      <c r="L916">
        <v>1</v>
      </c>
    </row>
    <row r="917" spans="1:12" x14ac:dyDescent="0.2">
      <c r="A917">
        <v>898</v>
      </c>
      <c r="B917">
        <v>14.26</v>
      </c>
      <c r="C917">
        <v>22.3</v>
      </c>
      <c r="D917">
        <v>1</v>
      </c>
      <c r="E917">
        <v>10</v>
      </c>
      <c r="F917">
        <v>0</v>
      </c>
      <c r="G917">
        <v>0.52</v>
      </c>
      <c r="H917">
        <v>0.49</v>
      </c>
      <c r="I917">
        <v>1.05</v>
      </c>
      <c r="J917">
        <v>-898</v>
      </c>
      <c r="K917">
        <v>1</v>
      </c>
      <c r="L917">
        <v>1</v>
      </c>
    </row>
    <row r="918" spans="1:12" x14ac:dyDescent="0.2">
      <c r="A918">
        <v>899</v>
      </c>
      <c r="B918">
        <v>22.7</v>
      </c>
      <c r="C918">
        <v>23.68</v>
      </c>
      <c r="D918">
        <v>1</v>
      </c>
      <c r="E918">
        <v>10</v>
      </c>
      <c r="F918">
        <v>0</v>
      </c>
      <c r="G918">
        <v>0.46</v>
      </c>
      <c r="H918">
        <v>0.44</v>
      </c>
      <c r="I918">
        <v>0.81</v>
      </c>
      <c r="J918">
        <v>-899</v>
      </c>
      <c r="K918">
        <v>1</v>
      </c>
      <c r="L918">
        <v>1</v>
      </c>
    </row>
    <row r="919" spans="1:12" x14ac:dyDescent="0.2">
      <c r="A919">
        <v>900</v>
      </c>
      <c r="B919">
        <v>1.4</v>
      </c>
      <c r="C919">
        <v>13.43</v>
      </c>
      <c r="D919">
        <v>1</v>
      </c>
      <c r="E919">
        <v>10</v>
      </c>
      <c r="F919">
        <v>0</v>
      </c>
      <c r="G919">
        <v>0.46</v>
      </c>
      <c r="H919">
        <v>0.7</v>
      </c>
      <c r="I919">
        <v>0.98</v>
      </c>
      <c r="J919">
        <v>-900</v>
      </c>
      <c r="K919">
        <v>1</v>
      </c>
      <c r="L919">
        <v>1</v>
      </c>
    </row>
    <row r="920" spans="1:12" x14ac:dyDescent="0.2">
      <c r="A920">
        <v>901</v>
      </c>
      <c r="B920">
        <v>15.11</v>
      </c>
      <c r="C920">
        <v>16.13</v>
      </c>
      <c r="D920">
        <v>1</v>
      </c>
      <c r="E920">
        <v>10</v>
      </c>
      <c r="F920">
        <v>0</v>
      </c>
      <c r="G920">
        <v>0.47</v>
      </c>
      <c r="H920">
        <v>0.41</v>
      </c>
      <c r="I920">
        <v>1.03</v>
      </c>
      <c r="J920">
        <v>-901</v>
      </c>
      <c r="K920">
        <v>1</v>
      </c>
      <c r="L920">
        <v>1</v>
      </c>
    </row>
    <row r="921" spans="1:12" x14ac:dyDescent="0.2">
      <c r="A921">
        <v>902</v>
      </c>
      <c r="B921">
        <v>22.09</v>
      </c>
      <c r="C921">
        <v>13.29</v>
      </c>
      <c r="D921">
        <v>1</v>
      </c>
      <c r="E921">
        <v>10</v>
      </c>
      <c r="F921">
        <v>0</v>
      </c>
      <c r="G921">
        <v>0.49</v>
      </c>
      <c r="H921">
        <v>0.42</v>
      </c>
      <c r="I921">
        <v>0.91</v>
      </c>
      <c r="J921">
        <v>-902</v>
      </c>
      <c r="K921">
        <v>1</v>
      </c>
      <c r="L921">
        <v>1</v>
      </c>
    </row>
    <row r="922" spans="1:12" x14ac:dyDescent="0.2">
      <c r="A922">
        <v>903</v>
      </c>
      <c r="B922">
        <v>3.95</v>
      </c>
      <c r="C922">
        <v>26.89</v>
      </c>
      <c r="D922">
        <v>1</v>
      </c>
      <c r="E922">
        <v>10</v>
      </c>
      <c r="F922">
        <v>0</v>
      </c>
      <c r="G922">
        <v>0.49</v>
      </c>
      <c r="H922">
        <v>0.56000000000000005</v>
      </c>
      <c r="I922">
        <v>0.88</v>
      </c>
      <c r="J922">
        <v>-903</v>
      </c>
      <c r="K922">
        <v>1</v>
      </c>
      <c r="L922">
        <v>1</v>
      </c>
    </row>
    <row r="923" spans="1:12" x14ac:dyDescent="0.2">
      <c r="A923">
        <v>904</v>
      </c>
      <c r="B923">
        <v>21.24</v>
      </c>
      <c r="C923">
        <v>24.1</v>
      </c>
      <c r="D923">
        <v>1</v>
      </c>
      <c r="E923">
        <v>10</v>
      </c>
      <c r="F923">
        <v>0</v>
      </c>
      <c r="G923">
        <v>0.46</v>
      </c>
      <c r="H923">
        <v>0.6</v>
      </c>
      <c r="I923">
        <v>0.93</v>
      </c>
      <c r="J923">
        <v>-904</v>
      </c>
      <c r="K923">
        <v>1</v>
      </c>
      <c r="L923">
        <v>1</v>
      </c>
    </row>
    <row r="924" spans="1:12" x14ac:dyDescent="0.2">
      <c r="A924">
        <v>905</v>
      </c>
      <c r="B924">
        <v>3.82</v>
      </c>
      <c r="C924">
        <v>25.65</v>
      </c>
      <c r="D924">
        <v>1</v>
      </c>
      <c r="E924">
        <v>10</v>
      </c>
      <c r="F924">
        <v>0</v>
      </c>
      <c r="G924">
        <v>0.51</v>
      </c>
      <c r="H924">
        <v>0.61</v>
      </c>
      <c r="I924">
        <v>0.95</v>
      </c>
      <c r="J924">
        <v>-905</v>
      </c>
      <c r="K924">
        <v>1</v>
      </c>
      <c r="L924">
        <v>1</v>
      </c>
    </row>
    <row r="925" spans="1:12" x14ac:dyDescent="0.2">
      <c r="A925">
        <v>906</v>
      </c>
      <c r="B925">
        <v>17.39</v>
      </c>
      <c r="C925">
        <v>10.7</v>
      </c>
      <c r="D925">
        <v>1</v>
      </c>
      <c r="E925">
        <v>10</v>
      </c>
      <c r="F925">
        <v>0</v>
      </c>
      <c r="G925">
        <v>0.47</v>
      </c>
      <c r="H925">
        <v>0.57999999999999996</v>
      </c>
      <c r="I925">
        <v>0.93</v>
      </c>
      <c r="J925">
        <v>-906</v>
      </c>
      <c r="K925">
        <v>1</v>
      </c>
      <c r="L925">
        <v>1</v>
      </c>
    </row>
    <row r="926" spans="1:12" x14ac:dyDescent="0.2">
      <c r="A926">
        <v>907</v>
      </c>
      <c r="B926">
        <v>28.46</v>
      </c>
      <c r="C926">
        <v>2.2599999999999998</v>
      </c>
      <c r="D926">
        <v>1</v>
      </c>
      <c r="E926">
        <v>10</v>
      </c>
      <c r="F926">
        <v>0</v>
      </c>
      <c r="G926">
        <v>0.44</v>
      </c>
      <c r="H926">
        <v>0.56000000000000005</v>
      </c>
      <c r="I926">
        <v>1.18</v>
      </c>
      <c r="J926">
        <v>-907</v>
      </c>
      <c r="K926">
        <v>1</v>
      </c>
      <c r="L926">
        <v>1</v>
      </c>
    </row>
    <row r="927" spans="1:12" x14ac:dyDescent="0.2">
      <c r="A927">
        <v>908</v>
      </c>
      <c r="B927">
        <v>2.82</v>
      </c>
      <c r="C927">
        <v>22.9</v>
      </c>
      <c r="D927">
        <v>1</v>
      </c>
      <c r="E927">
        <v>10</v>
      </c>
      <c r="F927">
        <v>0</v>
      </c>
      <c r="G927">
        <v>0.47</v>
      </c>
      <c r="H927">
        <v>0.46</v>
      </c>
      <c r="I927">
        <v>1.07</v>
      </c>
      <c r="J927">
        <v>-908</v>
      </c>
      <c r="K927">
        <v>1</v>
      </c>
      <c r="L927">
        <v>1</v>
      </c>
    </row>
    <row r="928" spans="1:12" x14ac:dyDescent="0.2">
      <c r="A928">
        <v>909</v>
      </c>
      <c r="B928">
        <v>7.21</v>
      </c>
      <c r="C928">
        <v>5.6</v>
      </c>
      <c r="D928">
        <v>1</v>
      </c>
      <c r="E928">
        <v>10</v>
      </c>
      <c r="F928">
        <v>0</v>
      </c>
      <c r="G928">
        <v>0.45</v>
      </c>
      <c r="H928">
        <v>0.38</v>
      </c>
      <c r="I928">
        <v>1.1100000000000001</v>
      </c>
      <c r="J928">
        <v>-909</v>
      </c>
      <c r="K928">
        <v>1</v>
      </c>
      <c r="L928">
        <v>1</v>
      </c>
    </row>
    <row r="929" spans="1:12" x14ac:dyDescent="0.2">
      <c r="A929">
        <v>910</v>
      </c>
      <c r="B929">
        <v>8.76</v>
      </c>
      <c r="C929">
        <v>5.16</v>
      </c>
      <c r="D929">
        <v>1</v>
      </c>
      <c r="E929">
        <v>10</v>
      </c>
      <c r="F929">
        <v>0</v>
      </c>
      <c r="G929">
        <v>0.48</v>
      </c>
      <c r="H929">
        <v>0.55000000000000004</v>
      </c>
      <c r="I929">
        <v>0.86</v>
      </c>
      <c r="J929">
        <v>-910</v>
      </c>
      <c r="K929">
        <v>1</v>
      </c>
      <c r="L929">
        <v>1</v>
      </c>
    </row>
    <row r="930" spans="1:12" x14ac:dyDescent="0.2">
      <c r="A930">
        <v>911</v>
      </c>
      <c r="B930">
        <v>8.74</v>
      </c>
      <c r="C930">
        <v>15.43</v>
      </c>
      <c r="D930">
        <v>1</v>
      </c>
      <c r="E930">
        <v>10</v>
      </c>
      <c r="F930">
        <v>0</v>
      </c>
      <c r="G930">
        <v>0.49</v>
      </c>
      <c r="H930">
        <v>0.51</v>
      </c>
      <c r="I930">
        <v>0.88</v>
      </c>
      <c r="J930">
        <v>-911</v>
      </c>
      <c r="K930">
        <v>1</v>
      </c>
      <c r="L930">
        <v>1</v>
      </c>
    </row>
    <row r="931" spans="1:12" x14ac:dyDescent="0.2">
      <c r="A931">
        <v>912</v>
      </c>
      <c r="B931">
        <v>5.45</v>
      </c>
      <c r="C931">
        <v>27.18</v>
      </c>
      <c r="D931">
        <v>1</v>
      </c>
      <c r="E931">
        <v>10</v>
      </c>
      <c r="F931">
        <v>0</v>
      </c>
      <c r="G931">
        <v>0.5</v>
      </c>
      <c r="H931">
        <v>0.47</v>
      </c>
      <c r="I931">
        <v>0.88</v>
      </c>
      <c r="J931">
        <v>-912</v>
      </c>
      <c r="K931">
        <v>1</v>
      </c>
      <c r="L931">
        <v>1</v>
      </c>
    </row>
    <row r="932" spans="1:12" x14ac:dyDescent="0.2">
      <c r="A932">
        <v>913</v>
      </c>
      <c r="B932">
        <v>19.71</v>
      </c>
      <c r="C932">
        <v>26.05</v>
      </c>
      <c r="D932">
        <v>1</v>
      </c>
      <c r="E932">
        <v>10</v>
      </c>
      <c r="F932">
        <v>0</v>
      </c>
      <c r="G932">
        <v>0.5</v>
      </c>
      <c r="H932">
        <v>0.6</v>
      </c>
      <c r="I932">
        <v>1.1499999999999999</v>
      </c>
      <c r="J932">
        <v>-913</v>
      </c>
      <c r="K932">
        <v>1</v>
      </c>
      <c r="L932">
        <v>1</v>
      </c>
    </row>
    <row r="933" spans="1:12" x14ac:dyDescent="0.2">
      <c r="A933">
        <v>914</v>
      </c>
      <c r="B933">
        <v>15.83</v>
      </c>
      <c r="C933">
        <v>6.45</v>
      </c>
      <c r="D933">
        <v>1</v>
      </c>
      <c r="E933">
        <v>10</v>
      </c>
      <c r="F933">
        <v>0</v>
      </c>
      <c r="G933">
        <v>0.47</v>
      </c>
      <c r="H933">
        <v>0.47</v>
      </c>
      <c r="I933">
        <v>1.05</v>
      </c>
      <c r="J933">
        <v>-914</v>
      </c>
      <c r="K933">
        <v>1</v>
      </c>
      <c r="L933">
        <v>1</v>
      </c>
    </row>
    <row r="934" spans="1:12" x14ac:dyDescent="0.2">
      <c r="A934">
        <v>915</v>
      </c>
      <c r="B934">
        <v>13.79</v>
      </c>
      <c r="C934">
        <v>3.26</v>
      </c>
      <c r="D934">
        <v>1</v>
      </c>
      <c r="E934">
        <v>10</v>
      </c>
      <c r="F934">
        <v>0</v>
      </c>
      <c r="G934">
        <v>0.45</v>
      </c>
      <c r="H934">
        <v>0.41</v>
      </c>
      <c r="I934">
        <v>0.85</v>
      </c>
      <c r="J934">
        <v>-915</v>
      </c>
      <c r="K934">
        <v>1</v>
      </c>
      <c r="L934">
        <v>1</v>
      </c>
    </row>
    <row r="935" spans="1:12" x14ac:dyDescent="0.2">
      <c r="A935">
        <v>916</v>
      </c>
      <c r="B935">
        <v>21.19</v>
      </c>
      <c r="C935">
        <v>11.51</v>
      </c>
      <c r="D935">
        <v>1</v>
      </c>
      <c r="E935">
        <v>10</v>
      </c>
      <c r="F935">
        <v>0</v>
      </c>
      <c r="G935">
        <v>0.48</v>
      </c>
      <c r="H935">
        <v>0.48</v>
      </c>
      <c r="I935">
        <v>0.94</v>
      </c>
      <c r="J935">
        <v>-916</v>
      </c>
      <c r="K935">
        <v>1</v>
      </c>
      <c r="L935">
        <v>1</v>
      </c>
    </row>
    <row r="936" spans="1:12" x14ac:dyDescent="0.2">
      <c r="A936">
        <v>917</v>
      </c>
      <c r="B936">
        <v>13.63</v>
      </c>
      <c r="C936">
        <v>28.91</v>
      </c>
      <c r="D936">
        <v>1</v>
      </c>
      <c r="E936">
        <v>10</v>
      </c>
      <c r="F936">
        <v>0</v>
      </c>
      <c r="G936">
        <v>0.45</v>
      </c>
      <c r="H936">
        <v>0.5</v>
      </c>
      <c r="I936">
        <v>1.02</v>
      </c>
      <c r="J936">
        <v>-917</v>
      </c>
      <c r="K936">
        <v>1</v>
      </c>
      <c r="L936">
        <v>1</v>
      </c>
    </row>
    <row r="937" spans="1:12" x14ac:dyDescent="0.2">
      <c r="A937">
        <v>918</v>
      </c>
      <c r="B937">
        <v>21.28</v>
      </c>
      <c r="C937">
        <v>6.29</v>
      </c>
      <c r="D937">
        <v>1</v>
      </c>
      <c r="E937">
        <v>10</v>
      </c>
      <c r="F937">
        <v>0</v>
      </c>
      <c r="G937">
        <v>0.5</v>
      </c>
      <c r="H937">
        <v>0.54</v>
      </c>
      <c r="I937">
        <v>1.18</v>
      </c>
      <c r="J937">
        <v>-918</v>
      </c>
      <c r="K937">
        <v>1</v>
      </c>
      <c r="L937">
        <v>1</v>
      </c>
    </row>
    <row r="938" spans="1:12" x14ac:dyDescent="0.2">
      <c r="A938">
        <v>919</v>
      </c>
      <c r="B938">
        <v>27.03</v>
      </c>
      <c r="C938">
        <v>1.54</v>
      </c>
      <c r="D938">
        <v>1</v>
      </c>
      <c r="E938">
        <v>10</v>
      </c>
      <c r="F938">
        <v>0</v>
      </c>
      <c r="G938">
        <v>0.44</v>
      </c>
      <c r="H938">
        <v>0.52</v>
      </c>
      <c r="I938">
        <v>0.89</v>
      </c>
      <c r="J938">
        <v>-919</v>
      </c>
      <c r="K938">
        <v>1</v>
      </c>
      <c r="L938">
        <v>1</v>
      </c>
    </row>
    <row r="939" spans="1:12" x14ac:dyDescent="0.2">
      <c r="A939">
        <v>920</v>
      </c>
      <c r="B939">
        <v>9.39</v>
      </c>
      <c r="C939">
        <v>13.41</v>
      </c>
      <c r="D939">
        <v>1</v>
      </c>
      <c r="E939">
        <v>10</v>
      </c>
      <c r="F939">
        <v>0</v>
      </c>
      <c r="G939">
        <v>0.5</v>
      </c>
      <c r="H939">
        <v>0.45</v>
      </c>
      <c r="I939">
        <v>0.96</v>
      </c>
      <c r="J939">
        <v>-920</v>
      </c>
      <c r="K939">
        <v>1</v>
      </c>
      <c r="L939">
        <v>1</v>
      </c>
    </row>
    <row r="940" spans="1:12" x14ac:dyDescent="0.2">
      <c r="A940">
        <v>921</v>
      </c>
      <c r="B940">
        <v>7.8</v>
      </c>
      <c r="C940">
        <v>15.54</v>
      </c>
      <c r="D940">
        <v>1</v>
      </c>
      <c r="E940">
        <v>10</v>
      </c>
      <c r="F940">
        <v>0</v>
      </c>
      <c r="G940">
        <v>0.49</v>
      </c>
      <c r="H940">
        <v>0.57999999999999996</v>
      </c>
      <c r="I940">
        <v>1.0900000000000001</v>
      </c>
      <c r="J940">
        <v>-921</v>
      </c>
      <c r="K940">
        <v>1</v>
      </c>
      <c r="L940">
        <v>1</v>
      </c>
    </row>
    <row r="941" spans="1:12" x14ac:dyDescent="0.2">
      <c r="A941">
        <v>922</v>
      </c>
      <c r="B941">
        <v>27.17</v>
      </c>
      <c r="C941">
        <v>7.6</v>
      </c>
      <c r="D941">
        <v>1</v>
      </c>
      <c r="E941">
        <v>10</v>
      </c>
      <c r="F941">
        <v>0</v>
      </c>
      <c r="G941">
        <v>0.49</v>
      </c>
      <c r="H941">
        <v>0.56999999999999995</v>
      </c>
      <c r="I941">
        <v>0.85</v>
      </c>
      <c r="J941">
        <v>-922</v>
      </c>
      <c r="K941">
        <v>1</v>
      </c>
      <c r="L941">
        <v>1</v>
      </c>
    </row>
    <row r="942" spans="1:12" x14ac:dyDescent="0.2">
      <c r="A942">
        <v>923</v>
      </c>
      <c r="B942">
        <v>4.1100000000000003</v>
      </c>
      <c r="C942">
        <v>2.59</v>
      </c>
      <c r="D942">
        <v>1</v>
      </c>
      <c r="E942">
        <v>10</v>
      </c>
      <c r="F942">
        <v>0</v>
      </c>
      <c r="G942">
        <v>0.5</v>
      </c>
      <c r="H942">
        <v>0.46</v>
      </c>
      <c r="I942">
        <v>1.0900000000000001</v>
      </c>
      <c r="J942">
        <v>-923</v>
      </c>
      <c r="K942">
        <v>1</v>
      </c>
      <c r="L942">
        <v>1</v>
      </c>
    </row>
    <row r="943" spans="1:12" x14ac:dyDescent="0.2">
      <c r="A943">
        <v>924</v>
      </c>
      <c r="B943">
        <v>13.19</v>
      </c>
      <c r="C943">
        <v>24.98</v>
      </c>
      <c r="D943">
        <v>1</v>
      </c>
      <c r="E943">
        <v>10</v>
      </c>
      <c r="F943">
        <v>0</v>
      </c>
      <c r="G943">
        <v>0.48</v>
      </c>
      <c r="H943">
        <v>0.57999999999999996</v>
      </c>
      <c r="I943">
        <v>1</v>
      </c>
      <c r="J943">
        <v>-924</v>
      </c>
      <c r="K943">
        <v>1</v>
      </c>
      <c r="L943">
        <v>1</v>
      </c>
    </row>
    <row r="944" spans="1:12" x14ac:dyDescent="0.2">
      <c r="A944">
        <v>925</v>
      </c>
      <c r="B944">
        <v>17.37</v>
      </c>
      <c r="C944">
        <v>26.86</v>
      </c>
      <c r="D944">
        <v>1</v>
      </c>
      <c r="E944">
        <v>10</v>
      </c>
      <c r="F944">
        <v>0</v>
      </c>
      <c r="G944">
        <v>0.47</v>
      </c>
      <c r="H944">
        <v>0.51</v>
      </c>
      <c r="I944">
        <v>1.08</v>
      </c>
      <c r="J944">
        <v>-925</v>
      </c>
      <c r="K944">
        <v>1</v>
      </c>
      <c r="L944">
        <v>1</v>
      </c>
    </row>
    <row r="945" spans="1:12" x14ac:dyDescent="0.2">
      <c r="A945">
        <v>926</v>
      </c>
      <c r="B945">
        <v>24.07</v>
      </c>
      <c r="C945">
        <v>14.74</v>
      </c>
      <c r="D945">
        <v>1</v>
      </c>
      <c r="E945">
        <v>10</v>
      </c>
      <c r="F945">
        <v>0</v>
      </c>
      <c r="G945">
        <v>0.44</v>
      </c>
      <c r="H945">
        <v>0.44</v>
      </c>
      <c r="I945">
        <v>1</v>
      </c>
      <c r="J945">
        <v>-926</v>
      </c>
      <c r="K945">
        <v>1</v>
      </c>
      <c r="L945">
        <v>1</v>
      </c>
    </row>
    <row r="946" spans="1:12" x14ac:dyDescent="0.2">
      <c r="A946">
        <v>927</v>
      </c>
      <c r="B946">
        <v>12.79</v>
      </c>
      <c r="C946">
        <v>20.170000000000002</v>
      </c>
      <c r="D946">
        <v>1</v>
      </c>
      <c r="E946">
        <v>10</v>
      </c>
      <c r="F946">
        <v>0</v>
      </c>
      <c r="G946">
        <v>0.49</v>
      </c>
      <c r="H946">
        <v>0.46</v>
      </c>
      <c r="I946">
        <v>1.1100000000000001</v>
      </c>
      <c r="J946">
        <v>-927</v>
      </c>
      <c r="K946">
        <v>1</v>
      </c>
      <c r="L946">
        <v>1</v>
      </c>
    </row>
    <row r="947" spans="1:12" x14ac:dyDescent="0.2">
      <c r="A947">
        <v>928</v>
      </c>
      <c r="B947">
        <v>19.96</v>
      </c>
      <c r="C947">
        <v>10.06</v>
      </c>
      <c r="D947">
        <v>1</v>
      </c>
      <c r="E947">
        <v>10</v>
      </c>
      <c r="F947">
        <v>0</v>
      </c>
      <c r="G947">
        <v>0.48</v>
      </c>
      <c r="H947">
        <v>0.57999999999999996</v>
      </c>
      <c r="I947">
        <v>1.03</v>
      </c>
      <c r="J947">
        <v>-928</v>
      </c>
      <c r="K947">
        <v>1</v>
      </c>
      <c r="L947">
        <v>1</v>
      </c>
    </row>
    <row r="948" spans="1:12" x14ac:dyDescent="0.2">
      <c r="A948">
        <v>929</v>
      </c>
      <c r="B948">
        <v>22.85</v>
      </c>
      <c r="C948">
        <v>22.41</v>
      </c>
      <c r="D948">
        <v>1</v>
      </c>
      <c r="E948">
        <v>10</v>
      </c>
      <c r="F948">
        <v>0</v>
      </c>
      <c r="G948">
        <v>0.45</v>
      </c>
      <c r="H948">
        <v>0.55000000000000004</v>
      </c>
      <c r="I948">
        <v>1.1399999999999999</v>
      </c>
      <c r="J948">
        <v>-929</v>
      </c>
      <c r="K948">
        <v>1</v>
      </c>
      <c r="L948">
        <v>1</v>
      </c>
    </row>
    <row r="949" spans="1:12" x14ac:dyDescent="0.2">
      <c r="A949">
        <v>930</v>
      </c>
      <c r="B949">
        <v>12.31</v>
      </c>
      <c r="C949">
        <v>5.89</v>
      </c>
      <c r="D949">
        <v>1</v>
      </c>
      <c r="E949">
        <v>10</v>
      </c>
      <c r="F949">
        <v>0</v>
      </c>
      <c r="G949">
        <v>0.44</v>
      </c>
      <c r="H949">
        <v>0.47</v>
      </c>
      <c r="I949">
        <v>1.1499999999999999</v>
      </c>
      <c r="J949">
        <v>-930</v>
      </c>
      <c r="K949">
        <v>1</v>
      </c>
      <c r="L949">
        <v>1</v>
      </c>
    </row>
    <row r="950" spans="1:12" x14ac:dyDescent="0.2">
      <c r="A950">
        <v>931</v>
      </c>
      <c r="B950">
        <v>1.77</v>
      </c>
      <c r="C950">
        <v>18.28</v>
      </c>
      <c r="D950">
        <v>1</v>
      </c>
      <c r="E950">
        <v>10</v>
      </c>
      <c r="F950">
        <v>0</v>
      </c>
      <c r="G950">
        <v>0.51</v>
      </c>
      <c r="H950">
        <v>0.49</v>
      </c>
      <c r="I950">
        <v>1.03</v>
      </c>
      <c r="J950">
        <v>-931</v>
      </c>
      <c r="K950">
        <v>1</v>
      </c>
      <c r="L950">
        <v>1</v>
      </c>
    </row>
    <row r="951" spans="1:12" x14ac:dyDescent="0.2">
      <c r="A951">
        <v>932</v>
      </c>
      <c r="B951">
        <v>11.77</v>
      </c>
      <c r="C951">
        <v>28.82</v>
      </c>
      <c r="D951">
        <v>1</v>
      </c>
      <c r="E951">
        <v>10</v>
      </c>
      <c r="F951">
        <v>0</v>
      </c>
      <c r="G951">
        <v>0.51</v>
      </c>
      <c r="H951">
        <v>0.6</v>
      </c>
      <c r="I951">
        <v>0.87</v>
      </c>
      <c r="J951">
        <v>-932</v>
      </c>
      <c r="K951">
        <v>1</v>
      </c>
      <c r="L951">
        <v>1</v>
      </c>
    </row>
    <row r="952" spans="1:12" x14ac:dyDescent="0.2">
      <c r="A952">
        <v>933</v>
      </c>
      <c r="B952">
        <v>12.88</v>
      </c>
      <c r="C952">
        <v>8.8699999999999992</v>
      </c>
      <c r="D952">
        <v>1</v>
      </c>
      <c r="E952">
        <v>10</v>
      </c>
      <c r="F952">
        <v>0</v>
      </c>
      <c r="G952">
        <v>0.51</v>
      </c>
      <c r="H952">
        <v>0.54</v>
      </c>
      <c r="I952">
        <v>1.03</v>
      </c>
      <c r="J952">
        <v>-933</v>
      </c>
      <c r="K952">
        <v>1</v>
      </c>
      <c r="L952">
        <v>1</v>
      </c>
    </row>
    <row r="953" spans="1:12" x14ac:dyDescent="0.2">
      <c r="A953">
        <v>934</v>
      </c>
      <c r="B953">
        <v>4.3099999999999996</v>
      </c>
      <c r="C953">
        <v>18.559999999999999</v>
      </c>
      <c r="D953">
        <v>1</v>
      </c>
      <c r="E953">
        <v>10</v>
      </c>
      <c r="F953">
        <v>0</v>
      </c>
      <c r="G953">
        <v>0.49</v>
      </c>
      <c r="H953">
        <v>0.57999999999999996</v>
      </c>
      <c r="I953">
        <v>0.82</v>
      </c>
      <c r="J953">
        <v>-934</v>
      </c>
      <c r="K953">
        <v>1</v>
      </c>
      <c r="L953">
        <v>1</v>
      </c>
    </row>
    <row r="954" spans="1:12" x14ac:dyDescent="0.2">
      <c r="A954">
        <v>935</v>
      </c>
      <c r="B954">
        <v>20.32</v>
      </c>
      <c r="C954">
        <v>28.82</v>
      </c>
      <c r="D954">
        <v>1</v>
      </c>
      <c r="E954">
        <v>10</v>
      </c>
      <c r="F954">
        <v>0</v>
      </c>
      <c r="G954">
        <v>0.46</v>
      </c>
      <c r="H954">
        <v>0.59</v>
      </c>
      <c r="I954">
        <v>1.1599999999999999</v>
      </c>
      <c r="J954">
        <v>-935</v>
      </c>
      <c r="K954">
        <v>1</v>
      </c>
      <c r="L954">
        <v>1</v>
      </c>
    </row>
    <row r="955" spans="1:12" x14ac:dyDescent="0.2">
      <c r="A955">
        <v>936</v>
      </c>
      <c r="B955">
        <v>28.69</v>
      </c>
      <c r="C955">
        <v>19.87</v>
      </c>
      <c r="D955">
        <v>1</v>
      </c>
      <c r="E955">
        <v>10</v>
      </c>
      <c r="F955">
        <v>0</v>
      </c>
      <c r="G955">
        <v>0.47</v>
      </c>
      <c r="H955">
        <v>0.4</v>
      </c>
      <c r="I955">
        <v>0.88</v>
      </c>
      <c r="J955">
        <v>-936</v>
      </c>
      <c r="K955">
        <v>1</v>
      </c>
      <c r="L955">
        <v>1</v>
      </c>
    </row>
    <row r="956" spans="1:12" x14ac:dyDescent="0.2">
      <c r="A956">
        <v>937</v>
      </c>
      <c r="B956">
        <v>10.69</v>
      </c>
      <c r="C956">
        <v>10.37</v>
      </c>
      <c r="D956">
        <v>1</v>
      </c>
      <c r="E956">
        <v>10</v>
      </c>
      <c r="F956">
        <v>0</v>
      </c>
      <c r="G956">
        <v>0.49</v>
      </c>
      <c r="H956">
        <v>0.47</v>
      </c>
      <c r="I956">
        <v>1.07</v>
      </c>
      <c r="J956">
        <v>-937</v>
      </c>
      <c r="K956">
        <v>1</v>
      </c>
      <c r="L956">
        <v>1</v>
      </c>
    </row>
    <row r="957" spans="1:12" x14ac:dyDescent="0.2">
      <c r="A957">
        <v>938</v>
      </c>
      <c r="B957">
        <v>16.96</v>
      </c>
      <c r="C957">
        <v>15.73</v>
      </c>
      <c r="D957">
        <v>1</v>
      </c>
      <c r="E957">
        <v>10</v>
      </c>
      <c r="F957">
        <v>0</v>
      </c>
      <c r="G957">
        <v>0.46</v>
      </c>
      <c r="H957">
        <v>0.53</v>
      </c>
      <c r="I957">
        <v>0.91</v>
      </c>
      <c r="J957">
        <v>-938</v>
      </c>
      <c r="K957">
        <v>1</v>
      </c>
      <c r="L957">
        <v>1</v>
      </c>
    </row>
    <row r="958" spans="1:12" x14ac:dyDescent="0.2">
      <c r="A958">
        <v>939</v>
      </c>
      <c r="B958">
        <v>21.08</v>
      </c>
      <c r="C958">
        <v>7.58</v>
      </c>
      <c r="D958">
        <v>1</v>
      </c>
      <c r="E958">
        <v>10</v>
      </c>
      <c r="F958">
        <v>0</v>
      </c>
      <c r="G958">
        <v>0.49</v>
      </c>
      <c r="H958">
        <v>0.59</v>
      </c>
      <c r="I958">
        <v>0.85</v>
      </c>
      <c r="J958">
        <v>-939</v>
      </c>
      <c r="K958">
        <v>1</v>
      </c>
      <c r="L958">
        <v>1</v>
      </c>
    </row>
    <row r="959" spans="1:12" x14ac:dyDescent="0.2">
      <c r="A959">
        <v>940</v>
      </c>
      <c r="B959">
        <v>27.24</v>
      </c>
      <c r="C959">
        <v>2.63</v>
      </c>
      <c r="D959">
        <v>1</v>
      </c>
      <c r="E959">
        <v>10</v>
      </c>
      <c r="F959">
        <v>0</v>
      </c>
      <c r="G959">
        <v>0.49</v>
      </c>
      <c r="H959">
        <v>0.61</v>
      </c>
      <c r="I959">
        <v>1.1399999999999999</v>
      </c>
      <c r="J959">
        <v>-940</v>
      </c>
      <c r="K959">
        <v>1</v>
      </c>
      <c r="L959">
        <v>1</v>
      </c>
    </row>
    <row r="960" spans="1:12" x14ac:dyDescent="0.2">
      <c r="A960">
        <v>941</v>
      </c>
      <c r="B960">
        <v>27.5</v>
      </c>
      <c r="C960">
        <v>15.28</v>
      </c>
      <c r="D960">
        <v>1</v>
      </c>
      <c r="E960">
        <v>10</v>
      </c>
      <c r="F960">
        <v>0</v>
      </c>
      <c r="G960">
        <v>0.48</v>
      </c>
      <c r="H960">
        <v>0.55000000000000004</v>
      </c>
      <c r="I960">
        <v>0.83</v>
      </c>
      <c r="J960">
        <v>-941</v>
      </c>
      <c r="K960">
        <v>1</v>
      </c>
      <c r="L960">
        <v>1</v>
      </c>
    </row>
    <row r="961" spans="1:12" x14ac:dyDescent="0.2">
      <c r="A961">
        <v>942</v>
      </c>
      <c r="B961">
        <v>24.14</v>
      </c>
      <c r="C961">
        <v>13.83</v>
      </c>
      <c r="D961">
        <v>1</v>
      </c>
      <c r="E961">
        <v>10</v>
      </c>
      <c r="F961">
        <v>0</v>
      </c>
      <c r="G961">
        <v>0.47</v>
      </c>
      <c r="H961">
        <v>0.56000000000000005</v>
      </c>
      <c r="I961">
        <v>1.08</v>
      </c>
      <c r="J961">
        <v>-942</v>
      </c>
      <c r="K961">
        <v>1</v>
      </c>
      <c r="L961">
        <v>1</v>
      </c>
    </row>
    <row r="962" spans="1:12" x14ac:dyDescent="0.2">
      <c r="A962">
        <v>943</v>
      </c>
      <c r="B962">
        <v>10.97</v>
      </c>
      <c r="C962">
        <v>1.72</v>
      </c>
      <c r="D962">
        <v>1</v>
      </c>
      <c r="E962">
        <v>10</v>
      </c>
      <c r="F962">
        <v>0</v>
      </c>
      <c r="G962">
        <v>0.48</v>
      </c>
      <c r="H962">
        <v>0.49</v>
      </c>
      <c r="I962">
        <v>0.93</v>
      </c>
      <c r="J962">
        <v>-943</v>
      </c>
      <c r="K962">
        <v>1</v>
      </c>
      <c r="L962">
        <v>1</v>
      </c>
    </row>
    <row r="963" spans="1:12" x14ac:dyDescent="0.2">
      <c r="A963">
        <v>944</v>
      </c>
      <c r="B963">
        <v>2.15</v>
      </c>
      <c r="C963">
        <v>4.04</v>
      </c>
      <c r="D963">
        <v>1</v>
      </c>
      <c r="E963">
        <v>10</v>
      </c>
      <c r="F963">
        <v>0</v>
      </c>
      <c r="G963">
        <v>0.49</v>
      </c>
      <c r="H963">
        <v>0.61</v>
      </c>
      <c r="I963">
        <v>1.04</v>
      </c>
      <c r="J963">
        <v>-944</v>
      </c>
      <c r="K963">
        <v>1</v>
      </c>
      <c r="L963">
        <v>1</v>
      </c>
    </row>
    <row r="964" spans="1:12" x14ac:dyDescent="0.2">
      <c r="A964">
        <v>945</v>
      </c>
      <c r="B964">
        <v>7.79</v>
      </c>
      <c r="C964">
        <v>20.16</v>
      </c>
      <c r="D964">
        <v>1</v>
      </c>
      <c r="E964">
        <v>10</v>
      </c>
      <c r="F964">
        <v>0</v>
      </c>
      <c r="G964">
        <v>0.45</v>
      </c>
      <c r="H964">
        <v>0.53</v>
      </c>
      <c r="I964">
        <v>1.07</v>
      </c>
      <c r="J964">
        <v>-945</v>
      </c>
      <c r="K964">
        <v>1</v>
      </c>
      <c r="L964">
        <v>1</v>
      </c>
    </row>
    <row r="965" spans="1:12" x14ac:dyDescent="0.2">
      <c r="A965">
        <v>946</v>
      </c>
      <c r="B965">
        <v>16.97</v>
      </c>
      <c r="C965">
        <v>18.559999999999999</v>
      </c>
      <c r="D965">
        <v>1</v>
      </c>
      <c r="E965">
        <v>10</v>
      </c>
      <c r="F965">
        <v>0</v>
      </c>
      <c r="G965">
        <v>0.46</v>
      </c>
      <c r="H965">
        <v>0.5</v>
      </c>
      <c r="I965">
        <v>0.85</v>
      </c>
      <c r="J965">
        <v>-946</v>
      </c>
      <c r="K965">
        <v>1</v>
      </c>
      <c r="L965">
        <v>1</v>
      </c>
    </row>
    <row r="966" spans="1:12" x14ac:dyDescent="0.2">
      <c r="A966">
        <v>947</v>
      </c>
      <c r="B966">
        <v>20.32</v>
      </c>
      <c r="C966">
        <v>10.6</v>
      </c>
      <c r="D966">
        <v>1</v>
      </c>
      <c r="E966">
        <v>10</v>
      </c>
      <c r="F966">
        <v>0</v>
      </c>
      <c r="G966">
        <v>0.47</v>
      </c>
      <c r="H966">
        <v>0.54</v>
      </c>
      <c r="I966">
        <v>1.1299999999999999</v>
      </c>
      <c r="J966">
        <v>-947</v>
      </c>
      <c r="K966">
        <v>1</v>
      </c>
      <c r="L966">
        <v>1</v>
      </c>
    </row>
    <row r="967" spans="1:12" x14ac:dyDescent="0.2">
      <c r="A967">
        <v>948</v>
      </c>
      <c r="B967">
        <v>5.5</v>
      </c>
      <c r="C967">
        <v>6.97</v>
      </c>
      <c r="D967">
        <v>1</v>
      </c>
      <c r="E967">
        <v>10</v>
      </c>
      <c r="F967">
        <v>0</v>
      </c>
      <c r="G967">
        <v>0.51</v>
      </c>
      <c r="H967">
        <v>0.41</v>
      </c>
      <c r="I967">
        <v>1.01</v>
      </c>
      <c r="J967">
        <v>-948</v>
      </c>
      <c r="K967">
        <v>1</v>
      </c>
      <c r="L967">
        <v>1</v>
      </c>
    </row>
    <row r="968" spans="1:12" x14ac:dyDescent="0.2">
      <c r="A968">
        <v>949</v>
      </c>
      <c r="B968">
        <v>11.54</v>
      </c>
      <c r="C968">
        <v>26.01</v>
      </c>
      <c r="D968">
        <v>1</v>
      </c>
      <c r="E968">
        <v>10</v>
      </c>
      <c r="F968">
        <v>0</v>
      </c>
      <c r="G968">
        <v>0.48</v>
      </c>
      <c r="H968">
        <v>0.56000000000000005</v>
      </c>
      <c r="I968">
        <v>1</v>
      </c>
      <c r="J968">
        <v>-949</v>
      </c>
      <c r="K968">
        <v>1</v>
      </c>
      <c r="L968">
        <v>1</v>
      </c>
    </row>
    <row r="969" spans="1:12" x14ac:dyDescent="0.2">
      <c r="A969">
        <v>950</v>
      </c>
      <c r="B969">
        <v>4.83</v>
      </c>
      <c r="C969">
        <v>16.66</v>
      </c>
      <c r="D969">
        <v>1</v>
      </c>
      <c r="E969">
        <v>10</v>
      </c>
      <c r="F969">
        <v>0</v>
      </c>
      <c r="G969">
        <v>0.5</v>
      </c>
      <c r="H969">
        <v>0.48</v>
      </c>
      <c r="I969">
        <v>0.96</v>
      </c>
      <c r="J969">
        <v>-950</v>
      </c>
      <c r="K969">
        <v>1</v>
      </c>
      <c r="L969">
        <v>1</v>
      </c>
    </row>
    <row r="970" spans="1:12" x14ac:dyDescent="0.2">
      <c r="A970">
        <v>951</v>
      </c>
      <c r="B970">
        <v>14.21</v>
      </c>
      <c r="C970">
        <v>28.16</v>
      </c>
      <c r="D970">
        <v>1</v>
      </c>
      <c r="E970">
        <v>10</v>
      </c>
      <c r="F970">
        <v>0</v>
      </c>
      <c r="G970">
        <v>0.52</v>
      </c>
      <c r="H970">
        <v>0.52</v>
      </c>
      <c r="I970">
        <v>0.96</v>
      </c>
      <c r="J970">
        <v>-951</v>
      </c>
      <c r="K970">
        <v>1</v>
      </c>
      <c r="L970">
        <v>1</v>
      </c>
    </row>
    <row r="971" spans="1:12" x14ac:dyDescent="0.2">
      <c r="A971">
        <v>952</v>
      </c>
      <c r="B971">
        <v>22.46</v>
      </c>
      <c r="C971">
        <v>26.32</v>
      </c>
      <c r="D971">
        <v>1</v>
      </c>
      <c r="E971">
        <v>10</v>
      </c>
      <c r="F971">
        <v>0</v>
      </c>
      <c r="G971">
        <v>0.48</v>
      </c>
      <c r="H971">
        <v>0.41</v>
      </c>
      <c r="I971">
        <v>0.94</v>
      </c>
      <c r="J971">
        <v>-952</v>
      </c>
      <c r="K971">
        <v>1</v>
      </c>
      <c r="L971">
        <v>1</v>
      </c>
    </row>
    <row r="972" spans="1:12" x14ac:dyDescent="0.2">
      <c r="A972">
        <v>953</v>
      </c>
      <c r="B972">
        <v>28.57</v>
      </c>
      <c r="C972">
        <v>15.6</v>
      </c>
      <c r="D972">
        <v>1</v>
      </c>
      <c r="E972">
        <v>10</v>
      </c>
      <c r="F972">
        <v>0</v>
      </c>
      <c r="G972">
        <v>0.45</v>
      </c>
      <c r="H972">
        <v>0.5</v>
      </c>
      <c r="I972">
        <v>1.1299999999999999</v>
      </c>
      <c r="J972">
        <v>-953</v>
      </c>
      <c r="K972">
        <v>1</v>
      </c>
      <c r="L972">
        <v>1</v>
      </c>
    </row>
    <row r="973" spans="1:12" x14ac:dyDescent="0.2">
      <c r="A973">
        <v>954</v>
      </c>
      <c r="B973">
        <v>15.51</v>
      </c>
      <c r="C973">
        <v>9.11</v>
      </c>
      <c r="D973">
        <v>1</v>
      </c>
      <c r="E973">
        <v>10</v>
      </c>
      <c r="F973">
        <v>0</v>
      </c>
      <c r="G973">
        <v>0.45</v>
      </c>
      <c r="H973">
        <v>0.49</v>
      </c>
      <c r="I973">
        <v>1.1200000000000001</v>
      </c>
      <c r="J973">
        <v>-954</v>
      </c>
      <c r="K973">
        <v>1</v>
      </c>
      <c r="L973">
        <v>1</v>
      </c>
    </row>
    <row r="974" spans="1:12" x14ac:dyDescent="0.2">
      <c r="A974">
        <v>955</v>
      </c>
      <c r="B974">
        <v>20.100000000000001</v>
      </c>
      <c r="C974">
        <v>23.73</v>
      </c>
      <c r="D974">
        <v>1</v>
      </c>
      <c r="E974">
        <v>10</v>
      </c>
      <c r="F974">
        <v>0</v>
      </c>
      <c r="G974">
        <v>0.52</v>
      </c>
      <c r="H974">
        <v>0.53</v>
      </c>
      <c r="I974">
        <v>0.81</v>
      </c>
      <c r="J974">
        <v>-955</v>
      </c>
      <c r="K974">
        <v>1</v>
      </c>
      <c r="L974">
        <v>1</v>
      </c>
    </row>
    <row r="975" spans="1:12" x14ac:dyDescent="0.2">
      <c r="A975">
        <v>956</v>
      </c>
      <c r="B975">
        <v>19.059999999999999</v>
      </c>
      <c r="C975">
        <v>3.69</v>
      </c>
      <c r="D975">
        <v>1</v>
      </c>
      <c r="E975">
        <v>10</v>
      </c>
      <c r="F975">
        <v>0</v>
      </c>
      <c r="G975">
        <v>0.45</v>
      </c>
      <c r="H975">
        <v>0.5</v>
      </c>
      <c r="I975">
        <v>0.89</v>
      </c>
      <c r="J975">
        <v>-956</v>
      </c>
      <c r="K975">
        <v>1</v>
      </c>
      <c r="L975">
        <v>1</v>
      </c>
    </row>
    <row r="976" spans="1:12" x14ac:dyDescent="0.2">
      <c r="A976">
        <v>957</v>
      </c>
      <c r="B976">
        <v>20.79</v>
      </c>
      <c r="C976">
        <v>10.119999999999999</v>
      </c>
      <c r="D976">
        <v>1</v>
      </c>
      <c r="E976">
        <v>10</v>
      </c>
      <c r="F976">
        <v>0</v>
      </c>
      <c r="G976">
        <v>0.45</v>
      </c>
      <c r="H976">
        <v>0.4</v>
      </c>
      <c r="I976">
        <v>0.8</v>
      </c>
      <c r="J976">
        <v>-957</v>
      </c>
      <c r="K976">
        <v>1</v>
      </c>
      <c r="L976">
        <v>1</v>
      </c>
    </row>
    <row r="977" spans="1:12" x14ac:dyDescent="0.2">
      <c r="A977">
        <v>958</v>
      </c>
      <c r="B977">
        <v>22.42</v>
      </c>
      <c r="C977">
        <v>15.13</v>
      </c>
      <c r="D977">
        <v>1</v>
      </c>
      <c r="E977">
        <v>10</v>
      </c>
      <c r="F977">
        <v>0</v>
      </c>
      <c r="G977">
        <v>0.5</v>
      </c>
      <c r="H977">
        <v>0.57999999999999996</v>
      </c>
      <c r="I977">
        <v>1</v>
      </c>
      <c r="J977">
        <v>-958</v>
      </c>
      <c r="K977">
        <v>1</v>
      </c>
      <c r="L977">
        <v>1</v>
      </c>
    </row>
    <row r="978" spans="1:12" x14ac:dyDescent="0.2">
      <c r="A978">
        <v>959</v>
      </c>
      <c r="B978">
        <v>15.69</v>
      </c>
      <c r="C978">
        <v>18.579999999999998</v>
      </c>
      <c r="D978">
        <v>1</v>
      </c>
      <c r="E978">
        <v>10</v>
      </c>
      <c r="F978">
        <v>0</v>
      </c>
      <c r="G978">
        <v>0.46</v>
      </c>
      <c r="H978">
        <v>0.6</v>
      </c>
      <c r="I978">
        <v>0.83</v>
      </c>
      <c r="J978">
        <v>-959</v>
      </c>
      <c r="K978">
        <v>1</v>
      </c>
      <c r="L978">
        <v>1</v>
      </c>
    </row>
    <row r="979" spans="1:12" x14ac:dyDescent="0.2">
      <c r="A979">
        <v>960</v>
      </c>
      <c r="B979">
        <v>21.12</v>
      </c>
      <c r="C979">
        <v>22.29</v>
      </c>
      <c r="D979">
        <v>1</v>
      </c>
      <c r="E979">
        <v>10</v>
      </c>
      <c r="F979">
        <v>0</v>
      </c>
      <c r="G979">
        <v>0.45</v>
      </c>
      <c r="H979">
        <v>0.54</v>
      </c>
      <c r="I979">
        <v>1.1499999999999999</v>
      </c>
      <c r="J979">
        <v>-960</v>
      </c>
      <c r="K979">
        <v>1</v>
      </c>
      <c r="L979">
        <v>1</v>
      </c>
    </row>
    <row r="980" spans="1:12" x14ac:dyDescent="0.2">
      <c r="A980">
        <v>961</v>
      </c>
      <c r="B980">
        <v>28.1</v>
      </c>
      <c r="C980">
        <v>14.42</v>
      </c>
      <c r="D980">
        <v>1</v>
      </c>
      <c r="E980">
        <v>10</v>
      </c>
      <c r="F980">
        <v>0</v>
      </c>
      <c r="G980">
        <v>0.49</v>
      </c>
      <c r="H980">
        <v>0.59</v>
      </c>
      <c r="I980">
        <v>0.82</v>
      </c>
      <c r="J980">
        <v>-961</v>
      </c>
      <c r="K980">
        <v>1</v>
      </c>
      <c r="L980">
        <v>1</v>
      </c>
    </row>
    <row r="981" spans="1:12" x14ac:dyDescent="0.2">
      <c r="A981">
        <v>962</v>
      </c>
      <c r="B981">
        <v>14.48</v>
      </c>
      <c r="C981">
        <v>12.79</v>
      </c>
      <c r="D981">
        <v>1</v>
      </c>
      <c r="E981">
        <v>10</v>
      </c>
      <c r="F981">
        <v>0</v>
      </c>
      <c r="G981">
        <v>0.5</v>
      </c>
      <c r="H981">
        <v>0.49</v>
      </c>
      <c r="I981">
        <v>1.17</v>
      </c>
      <c r="J981">
        <v>-962</v>
      </c>
      <c r="K981">
        <v>1</v>
      </c>
      <c r="L981">
        <v>1</v>
      </c>
    </row>
    <row r="982" spans="1:12" x14ac:dyDescent="0.2">
      <c r="A982">
        <v>963</v>
      </c>
      <c r="B982">
        <v>23.79</v>
      </c>
      <c r="C982">
        <v>7.75</v>
      </c>
      <c r="D982">
        <v>1</v>
      </c>
      <c r="E982">
        <v>10</v>
      </c>
      <c r="F982">
        <v>0</v>
      </c>
      <c r="G982">
        <v>0.51</v>
      </c>
      <c r="H982">
        <v>0.53</v>
      </c>
      <c r="I982">
        <v>1.1399999999999999</v>
      </c>
      <c r="J982">
        <v>-963</v>
      </c>
      <c r="K982">
        <v>1</v>
      </c>
      <c r="L982">
        <v>1</v>
      </c>
    </row>
    <row r="983" spans="1:12" x14ac:dyDescent="0.2">
      <c r="A983">
        <v>964</v>
      </c>
      <c r="B983">
        <v>9.98</v>
      </c>
      <c r="C983">
        <v>24.74</v>
      </c>
      <c r="D983">
        <v>1</v>
      </c>
      <c r="E983">
        <v>10</v>
      </c>
      <c r="F983">
        <v>0</v>
      </c>
      <c r="G983">
        <v>0.49</v>
      </c>
      <c r="H983">
        <v>0.38</v>
      </c>
      <c r="I983">
        <v>0.97</v>
      </c>
      <c r="J983">
        <v>-964</v>
      </c>
      <c r="K983">
        <v>1</v>
      </c>
      <c r="L983">
        <v>1</v>
      </c>
    </row>
    <row r="984" spans="1:12" x14ac:dyDescent="0.2">
      <c r="A984">
        <v>965</v>
      </c>
      <c r="B984">
        <v>20.87</v>
      </c>
      <c r="C984">
        <v>11.82</v>
      </c>
      <c r="D984">
        <v>1</v>
      </c>
      <c r="E984">
        <v>10</v>
      </c>
      <c r="F984">
        <v>0</v>
      </c>
      <c r="G984">
        <v>0.48</v>
      </c>
      <c r="H984">
        <v>0.55000000000000004</v>
      </c>
      <c r="I984">
        <v>1.03</v>
      </c>
      <c r="J984">
        <v>-965</v>
      </c>
      <c r="K984">
        <v>1</v>
      </c>
      <c r="L984">
        <v>1</v>
      </c>
    </row>
    <row r="985" spans="1:12" x14ac:dyDescent="0.2">
      <c r="A985">
        <v>966</v>
      </c>
      <c r="B985">
        <v>25.94</v>
      </c>
      <c r="C985">
        <v>19.940000000000001</v>
      </c>
      <c r="D985">
        <v>1</v>
      </c>
      <c r="E985">
        <v>10</v>
      </c>
      <c r="F985">
        <v>0</v>
      </c>
      <c r="G985">
        <v>0.47</v>
      </c>
      <c r="H985">
        <v>0.44</v>
      </c>
      <c r="I985">
        <v>1.05</v>
      </c>
      <c r="J985">
        <v>-966</v>
      </c>
      <c r="K985">
        <v>1</v>
      </c>
      <c r="L985">
        <v>1</v>
      </c>
    </row>
    <row r="986" spans="1:12" x14ac:dyDescent="0.2">
      <c r="A986">
        <v>967</v>
      </c>
      <c r="B986">
        <v>4.55</v>
      </c>
      <c r="C986">
        <v>20.79</v>
      </c>
      <c r="D986">
        <v>1</v>
      </c>
      <c r="E986">
        <v>10</v>
      </c>
      <c r="F986">
        <v>0</v>
      </c>
      <c r="G986">
        <v>0.52</v>
      </c>
      <c r="H986">
        <v>0.54</v>
      </c>
      <c r="I986">
        <v>0.84</v>
      </c>
      <c r="J986">
        <v>-967</v>
      </c>
      <c r="K986">
        <v>1</v>
      </c>
      <c r="L986">
        <v>1</v>
      </c>
    </row>
    <row r="987" spans="1:12" x14ac:dyDescent="0.2">
      <c r="A987">
        <v>968</v>
      </c>
      <c r="B987">
        <v>14.51</v>
      </c>
      <c r="C987">
        <v>17.14</v>
      </c>
      <c r="D987">
        <v>1</v>
      </c>
      <c r="E987">
        <v>10</v>
      </c>
      <c r="F987">
        <v>0</v>
      </c>
      <c r="G987">
        <v>0.47</v>
      </c>
      <c r="H987">
        <v>0.56999999999999995</v>
      </c>
      <c r="I987">
        <v>0.88</v>
      </c>
      <c r="J987">
        <v>-968</v>
      </c>
      <c r="K987">
        <v>1</v>
      </c>
      <c r="L987">
        <v>1</v>
      </c>
    </row>
    <row r="988" spans="1:12" x14ac:dyDescent="0.2">
      <c r="A988">
        <v>969</v>
      </c>
      <c r="B988">
        <v>14.63</v>
      </c>
      <c r="C988">
        <v>16.53</v>
      </c>
      <c r="D988">
        <v>1</v>
      </c>
      <c r="E988">
        <v>10</v>
      </c>
      <c r="F988">
        <v>0</v>
      </c>
      <c r="G988">
        <v>0.46</v>
      </c>
      <c r="H988">
        <v>0.53</v>
      </c>
      <c r="I988">
        <v>0.81</v>
      </c>
      <c r="J988">
        <v>-969</v>
      </c>
      <c r="K988">
        <v>1</v>
      </c>
      <c r="L988">
        <v>1</v>
      </c>
    </row>
    <row r="989" spans="1:12" x14ac:dyDescent="0.2">
      <c r="A989">
        <v>970</v>
      </c>
      <c r="B989">
        <v>25.67</v>
      </c>
      <c r="C989">
        <v>14.52</v>
      </c>
      <c r="D989">
        <v>1</v>
      </c>
      <c r="E989">
        <v>10</v>
      </c>
      <c r="F989">
        <v>0</v>
      </c>
      <c r="G989">
        <v>0.46</v>
      </c>
      <c r="H989">
        <v>0.4</v>
      </c>
      <c r="I989">
        <v>1.0900000000000001</v>
      </c>
      <c r="J989">
        <v>-970</v>
      </c>
      <c r="K989">
        <v>1</v>
      </c>
      <c r="L989">
        <v>1</v>
      </c>
    </row>
    <row r="990" spans="1:12" x14ac:dyDescent="0.2">
      <c r="A990">
        <v>971</v>
      </c>
      <c r="B990">
        <v>4.72</v>
      </c>
      <c r="C990">
        <v>23.76</v>
      </c>
      <c r="D990">
        <v>1</v>
      </c>
      <c r="E990">
        <v>10</v>
      </c>
      <c r="F990">
        <v>0</v>
      </c>
      <c r="G990">
        <v>0.5</v>
      </c>
      <c r="H990">
        <v>0.53</v>
      </c>
      <c r="I990">
        <v>1.0900000000000001</v>
      </c>
      <c r="J990">
        <v>-971</v>
      </c>
      <c r="K990">
        <v>1</v>
      </c>
      <c r="L990">
        <v>1</v>
      </c>
    </row>
    <row r="991" spans="1:12" x14ac:dyDescent="0.2">
      <c r="A991">
        <v>972</v>
      </c>
      <c r="B991">
        <v>17.239999999999998</v>
      </c>
      <c r="C991">
        <v>10.14</v>
      </c>
      <c r="D991">
        <v>1</v>
      </c>
      <c r="E991">
        <v>10</v>
      </c>
      <c r="F991">
        <v>0</v>
      </c>
      <c r="G991">
        <v>0.47</v>
      </c>
      <c r="H991">
        <v>0.39</v>
      </c>
      <c r="I991">
        <v>0.96</v>
      </c>
      <c r="J991">
        <v>-972</v>
      </c>
      <c r="K991">
        <v>1</v>
      </c>
      <c r="L991">
        <v>1</v>
      </c>
    </row>
    <row r="992" spans="1:12" x14ac:dyDescent="0.2">
      <c r="A992">
        <v>973</v>
      </c>
      <c r="B992">
        <v>10.16</v>
      </c>
      <c r="C992">
        <v>21.79</v>
      </c>
      <c r="D992">
        <v>1</v>
      </c>
      <c r="E992">
        <v>10</v>
      </c>
      <c r="F992">
        <v>0</v>
      </c>
      <c r="G992">
        <v>0.49</v>
      </c>
      <c r="H992">
        <v>0.41</v>
      </c>
      <c r="I992">
        <v>1.08</v>
      </c>
      <c r="J992">
        <v>-973</v>
      </c>
      <c r="K992">
        <v>1</v>
      </c>
      <c r="L992">
        <v>1</v>
      </c>
    </row>
    <row r="993" spans="1:12" x14ac:dyDescent="0.2">
      <c r="A993">
        <v>974</v>
      </c>
      <c r="B993">
        <v>13.31</v>
      </c>
      <c r="C993">
        <v>3.64</v>
      </c>
      <c r="D993">
        <v>1</v>
      </c>
      <c r="E993">
        <v>10</v>
      </c>
      <c r="F993">
        <v>0</v>
      </c>
      <c r="G993">
        <v>0.45</v>
      </c>
      <c r="H993">
        <v>0.57999999999999996</v>
      </c>
      <c r="I993">
        <v>1.01</v>
      </c>
      <c r="J993">
        <v>-974</v>
      </c>
      <c r="K993">
        <v>1</v>
      </c>
      <c r="L993">
        <v>1</v>
      </c>
    </row>
    <row r="994" spans="1:12" x14ac:dyDescent="0.2">
      <c r="A994">
        <v>975</v>
      </c>
      <c r="B994">
        <v>9.49</v>
      </c>
      <c r="C994">
        <v>4.24</v>
      </c>
      <c r="D994">
        <v>1</v>
      </c>
      <c r="E994">
        <v>10</v>
      </c>
      <c r="F994">
        <v>0</v>
      </c>
      <c r="G994">
        <v>0.48</v>
      </c>
      <c r="H994">
        <v>0.39</v>
      </c>
      <c r="I994">
        <v>1.1499999999999999</v>
      </c>
      <c r="J994">
        <v>-975</v>
      </c>
      <c r="K994">
        <v>1</v>
      </c>
      <c r="L994">
        <v>1</v>
      </c>
    </row>
    <row r="995" spans="1:12" x14ac:dyDescent="0.2">
      <c r="A995">
        <v>976</v>
      </c>
      <c r="B995">
        <v>8.1</v>
      </c>
      <c r="C995">
        <v>14.85</v>
      </c>
      <c r="D995">
        <v>1</v>
      </c>
      <c r="E995">
        <v>10</v>
      </c>
      <c r="F995">
        <v>0</v>
      </c>
      <c r="G995">
        <v>0.44</v>
      </c>
      <c r="H995">
        <v>0.41</v>
      </c>
      <c r="I995">
        <v>0.86</v>
      </c>
      <c r="J995">
        <v>-976</v>
      </c>
      <c r="K995">
        <v>1</v>
      </c>
      <c r="L995">
        <v>1</v>
      </c>
    </row>
    <row r="996" spans="1:12" x14ac:dyDescent="0.2">
      <c r="A996">
        <v>977</v>
      </c>
      <c r="B996">
        <v>5.08</v>
      </c>
      <c r="C996">
        <v>28.57</v>
      </c>
      <c r="D996">
        <v>1</v>
      </c>
      <c r="E996">
        <v>10</v>
      </c>
      <c r="F996">
        <v>0</v>
      </c>
      <c r="G996">
        <v>0.49</v>
      </c>
      <c r="H996">
        <v>0.59</v>
      </c>
      <c r="I996">
        <v>0.92</v>
      </c>
      <c r="J996">
        <v>-977</v>
      </c>
      <c r="K996">
        <v>1</v>
      </c>
      <c r="L996">
        <v>1</v>
      </c>
    </row>
    <row r="997" spans="1:12" x14ac:dyDescent="0.2">
      <c r="A997">
        <v>978</v>
      </c>
      <c r="B997">
        <v>20.39</v>
      </c>
      <c r="C997">
        <v>28.48</v>
      </c>
      <c r="D997">
        <v>1</v>
      </c>
      <c r="E997">
        <v>10</v>
      </c>
      <c r="F997">
        <v>0</v>
      </c>
      <c r="G997">
        <v>0.5</v>
      </c>
      <c r="H997">
        <v>0.56000000000000005</v>
      </c>
      <c r="I997">
        <v>1.1399999999999999</v>
      </c>
      <c r="J997">
        <v>-978</v>
      </c>
      <c r="K997">
        <v>1</v>
      </c>
      <c r="L997">
        <v>1</v>
      </c>
    </row>
    <row r="998" spans="1:12" x14ac:dyDescent="0.2">
      <c r="A998">
        <v>979</v>
      </c>
      <c r="B998">
        <v>5.19</v>
      </c>
      <c r="C998">
        <v>11.18</v>
      </c>
      <c r="D998">
        <v>1</v>
      </c>
      <c r="E998">
        <v>10</v>
      </c>
      <c r="F998">
        <v>0</v>
      </c>
      <c r="G998">
        <v>0.45</v>
      </c>
      <c r="H998">
        <v>0.39</v>
      </c>
      <c r="I998">
        <v>0.93</v>
      </c>
      <c r="J998">
        <v>-979</v>
      </c>
      <c r="K998">
        <v>1</v>
      </c>
      <c r="L998">
        <v>1</v>
      </c>
    </row>
    <row r="999" spans="1:12" x14ac:dyDescent="0.2">
      <c r="A999">
        <v>980</v>
      </c>
      <c r="B999">
        <v>9.19</v>
      </c>
      <c r="C999">
        <v>12.95</v>
      </c>
      <c r="D999">
        <v>1</v>
      </c>
      <c r="E999">
        <v>10</v>
      </c>
      <c r="F999">
        <v>0</v>
      </c>
      <c r="G999">
        <v>0.47</v>
      </c>
      <c r="H999">
        <v>0.6</v>
      </c>
      <c r="I999">
        <v>0.82</v>
      </c>
      <c r="J999">
        <v>-980</v>
      </c>
      <c r="K999">
        <v>1</v>
      </c>
      <c r="L999">
        <v>1</v>
      </c>
    </row>
    <row r="1000" spans="1:12" x14ac:dyDescent="0.2">
      <c r="A1000">
        <v>981</v>
      </c>
      <c r="B1000">
        <v>9.2200000000000006</v>
      </c>
      <c r="C1000">
        <v>22.71</v>
      </c>
      <c r="D1000">
        <v>1</v>
      </c>
      <c r="E1000">
        <v>10</v>
      </c>
      <c r="F1000">
        <v>0</v>
      </c>
      <c r="G1000">
        <v>0.47</v>
      </c>
      <c r="H1000">
        <v>0.46</v>
      </c>
      <c r="I1000">
        <v>0.84</v>
      </c>
      <c r="J1000">
        <v>-981</v>
      </c>
      <c r="K1000">
        <v>1</v>
      </c>
      <c r="L1000">
        <v>1</v>
      </c>
    </row>
    <row r="1001" spans="1:12" x14ac:dyDescent="0.2">
      <c r="A1001">
        <v>982</v>
      </c>
      <c r="B1001">
        <v>26.82</v>
      </c>
      <c r="C1001">
        <v>27.95</v>
      </c>
      <c r="D1001">
        <v>1</v>
      </c>
      <c r="E1001">
        <v>10</v>
      </c>
      <c r="F1001">
        <v>0</v>
      </c>
      <c r="G1001">
        <v>0.46</v>
      </c>
      <c r="H1001">
        <v>0.51</v>
      </c>
      <c r="I1001">
        <v>1.18</v>
      </c>
      <c r="J1001">
        <v>-982</v>
      </c>
      <c r="K1001">
        <v>1</v>
      </c>
      <c r="L1001">
        <v>1</v>
      </c>
    </row>
    <row r="1002" spans="1:12" x14ac:dyDescent="0.2">
      <c r="A1002">
        <v>983</v>
      </c>
      <c r="B1002">
        <v>22.23</v>
      </c>
      <c r="C1002">
        <v>17.29</v>
      </c>
      <c r="D1002">
        <v>1</v>
      </c>
      <c r="E1002">
        <v>10</v>
      </c>
      <c r="F1002">
        <v>0</v>
      </c>
      <c r="G1002">
        <v>0.5</v>
      </c>
      <c r="H1002">
        <v>0.56000000000000005</v>
      </c>
      <c r="I1002">
        <v>1.19</v>
      </c>
      <c r="J1002">
        <v>-983</v>
      </c>
      <c r="K1002">
        <v>1</v>
      </c>
      <c r="L1002">
        <v>1</v>
      </c>
    </row>
    <row r="1003" spans="1:12" x14ac:dyDescent="0.2">
      <c r="A1003">
        <v>984</v>
      </c>
      <c r="B1003">
        <v>5.05</v>
      </c>
      <c r="C1003">
        <v>16.07</v>
      </c>
      <c r="D1003">
        <v>1</v>
      </c>
      <c r="E1003">
        <v>10</v>
      </c>
      <c r="F1003">
        <v>0</v>
      </c>
      <c r="G1003">
        <v>0.44</v>
      </c>
      <c r="H1003">
        <v>0.47</v>
      </c>
      <c r="I1003">
        <v>0.82</v>
      </c>
      <c r="J1003">
        <v>-984</v>
      </c>
      <c r="K1003">
        <v>1</v>
      </c>
      <c r="L1003">
        <v>1</v>
      </c>
    </row>
    <row r="1004" spans="1:12" x14ac:dyDescent="0.2">
      <c r="A1004">
        <v>985</v>
      </c>
      <c r="B1004">
        <v>14.63</v>
      </c>
      <c r="C1004">
        <v>27.86</v>
      </c>
      <c r="D1004">
        <v>1</v>
      </c>
      <c r="E1004">
        <v>10</v>
      </c>
      <c r="F1004">
        <v>0</v>
      </c>
      <c r="G1004">
        <v>0.46</v>
      </c>
      <c r="H1004">
        <v>0.43</v>
      </c>
      <c r="I1004">
        <v>1.04</v>
      </c>
      <c r="J1004">
        <v>-985</v>
      </c>
      <c r="K1004">
        <v>1</v>
      </c>
      <c r="L1004">
        <v>1</v>
      </c>
    </row>
    <row r="1005" spans="1:12" x14ac:dyDescent="0.2">
      <c r="A1005">
        <v>986</v>
      </c>
      <c r="B1005">
        <v>23.35</v>
      </c>
      <c r="C1005">
        <v>9.65</v>
      </c>
      <c r="D1005">
        <v>1</v>
      </c>
      <c r="E1005">
        <v>10</v>
      </c>
      <c r="F1005">
        <v>0</v>
      </c>
      <c r="G1005">
        <v>0.52</v>
      </c>
      <c r="H1005">
        <v>0.38</v>
      </c>
      <c r="I1005">
        <v>0.84</v>
      </c>
      <c r="J1005">
        <v>-986</v>
      </c>
      <c r="K1005">
        <v>1</v>
      </c>
      <c r="L1005">
        <v>1</v>
      </c>
    </row>
    <row r="1006" spans="1:12" x14ac:dyDescent="0.2">
      <c r="A1006">
        <v>987</v>
      </c>
      <c r="B1006">
        <v>5.68</v>
      </c>
      <c r="C1006">
        <v>2.2999999999999998</v>
      </c>
      <c r="D1006">
        <v>1</v>
      </c>
      <c r="E1006">
        <v>10</v>
      </c>
      <c r="F1006">
        <v>0</v>
      </c>
      <c r="G1006">
        <v>0.5</v>
      </c>
      <c r="H1006">
        <v>0.45</v>
      </c>
      <c r="I1006">
        <v>0.83</v>
      </c>
      <c r="J1006">
        <v>-987</v>
      </c>
      <c r="K1006">
        <v>1</v>
      </c>
      <c r="L1006">
        <v>1</v>
      </c>
    </row>
    <row r="1007" spans="1:12" x14ac:dyDescent="0.2">
      <c r="A1007">
        <v>988</v>
      </c>
      <c r="B1007">
        <v>25.13</v>
      </c>
      <c r="C1007">
        <v>12.15</v>
      </c>
      <c r="D1007">
        <v>1</v>
      </c>
      <c r="E1007">
        <v>10</v>
      </c>
      <c r="F1007">
        <v>0</v>
      </c>
      <c r="G1007">
        <v>0.51</v>
      </c>
      <c r="H1007">
        <v>0.39</v>
      </c>
      <c r="I1007">
        <v>1.1499999999999999</v>
      </c>
      <c r="J1007">
        <v>-988</v>
      </c>
      <c r="K1007">
        <v>1</v>
      </c>
      <c r="L1007">
        <v>1</v>
      </c>
    </row>
    <row r="1008" spans="1:12" x14ac:dyDescent="0.2">
      <c r="A1008">
        <v>989</v>
      </c>
      <c r="B1008">
        <v>6.07</v>
      </c>
      <c r="C1008">
        <v>11.35</v>
      </c>
      <c r="D1008">
        <v>1</v>
      </c>
      <c r="E1008">
        <v>10</v>
      </c>
      <c r="F1008">
        <v>0</v>
      </c>
      <c r="G1008">
        <v>0.45</v>
      </c>
      <c r="H1008">
        <v>0.56999999999999995</v>
      </c>
      <c r="I1008">
        <v>0.96</v>
      </c>
      <c r="J1008">
        <v>-989</v>
      </c>
      <c r="K1008">
        <v>1</v>
      </c>
      <c r="L1008">
        <v>1</v>
      </c>
    </row>
    <row r="1009" spans="1:12" x14ac:dyDescent="0.2">
      <c r="A1009">
        <v>990</v>
      </c>
      <c r="B1009">
        <v>9.66</v>
      </c>
      <c r="C1009">
        <v>13.88</v>
      </c>
      <c r="D1009">
        <v>1</v>
      </c>
      <c r="E1009">
        <v>10</v>
      </c>
      <c r="F1009">
        <v>0</v>
      </c>
      <c r="G1009">
        <v>0.47</v>
      </c>
      <c r="H1009">
        <v>0.55000000000000004</v>
      </c>
      <c r="I1009">
        <v>0.84</v>
      </c>
      <c r="J1009">
        <v>-990</v>
      </c>
      <c r="K1009">
        <v>1</v>
      </c>
      <c r="L1009">
        <v>1</v>
      </c>
    </row>
    <row r="1010" spans="1:12" x14ac:dyDescent="0.2">
      <c r="A1010">
        <v>991</v>
      </c>
      <c r="B1010">
        <v>24.81</v>
      </c>
      <c r="C1010">
        <v>20.95</v>
      </c>
      <c r="D1010">
        <v>1</v>
      </c>
      <c r="E1010">
        <v>10</v>
      </c>
      <c r="F1010">
        <v>0</v>
      </c>
      <c r="G1010">
        <v>0.46</v>
      </c>
      <c r="H1010">
        <v>0.55000000000000004</v>
      </c>
      <c r="I1010">
        <v>0.96</v>
      </c>
      <c r="J1010">
        <v>-991</v>
      </c>
      <c r="K1010">
        <v>1</v>
      </c>
      <c r="L1010">
        <v>1</v>
      </c>
    </row>
    <row r="1011" spans="1:12" x14ac:dyDescent="0.2">
      <c r="A1011">
        <v>992</v>
      </c>
      <c r="B1011">
        <v>27.26</v>
      </c>
      <c r="C1011">
        <v>13.32</v>
      </c>
      <c r="D1011">
        <v>1</v>
      </c>
      <c r="E1011">
        <v>10</v>
      </c>
      <c r="F1011">
        <v>0</v>
      </c>
      <c r="G1011">
        <v>0.44</v>
      </c>
      <c r="H1011">
        <v>0.56999999999999995</v>
      </c>
      <c r="I1011">
        <v>0.9</v>
      </c>
      <c r="J1011">
        <v>-992</v>
      </c>
      <c r="K1011">
        <v>1</v>
      </c>
      <c r="L1011">
        <v>1</v>
      </c>
    </row>
    <row r="1012" spans="1:12" x14ac:dyDescent="0.2">
      <c r="A1012">
        <v>993</v>
      </c>
      <c r="B1012">
        <v>16.87</v>
      </c>
      <c r="C1012">
        <v>1</v>
      </c>
      <c r="D1012">
        <v>1</v>
      </c>
      <c r="E1012">
        <v>10</v>
      </c>
      <c r="F1012">
        <v>0</v>
      </c>
      <c r="G1012">
        <v>0.49</v>
      </c>
      <c r="H1012">
        <v>0.54</v>
      </c>
      <c r="I1012">
        <v>1.1399999999999999</v>
      </c>
      <c r="J1012">
        <v>-993</v>
      </c>
      <c r="K1012">
        <v>1</v>
      </c>
      <c r="L1012">
        <v>1</v>
      </c>
    </row>
    <row r="1013" spans="1:12" x14ac:dyDescent="0.2">
      <c r="A1013">
        <v>994</v>
      </c>
      <c r="B1013">
        <v>13.4</v>
      </c>
      <c r="C1013">
        <v>23.88</v>
      </c>
      <c r="D1013">
        <v>1</v>
      </c>
      <c r="E1013">
        <v>10</v>
      </c>
      <c r="F1013">
        <v>0</v>
      </c>
      <c r="G1013">
        <v>0.45</v>
      </c>
      <c r="H1013">
        <v>0.46</v>
      </c>
      <c r="I1013">
        <v>1.1299999999999999</v>
      </c>
      <c r="J1013">
        <v>-994</v>
      </c>
      <c r="K1013">
        <v>1</v>
      </c>
      <c r="L1013">
        <v>1</v>
      </c>
    </row>
    <row r="1014" spans="1:12" x14ac:dyDescent="0.2">
      <c r="A1014">
        <v>995</v>
      </c>
      <c r="B1014">
        <v>25.21</v>
      </c>
      <c r="C1014">
        <v>23.45</v>
      </c>
      <c r="D1014">
        <v>1</v>
      </c>
      <c r="E1014">
        <v>10</v>
      </c>
      <c r="F1014">
        <v>0</v>
      </c>
      <c r="G1014">
        <v>0.49</v>
      </c>
      <c r="H1014">
        <v>0.47</v>
      </c>
      <c r="I1014">
        <v>0.87</v>
      </c>
      <c r="J1014">
        <v>-995</v>
      </c>
      <c r="K1014">
        <v>1</v>
      </c>
      <c r="L1014">
        <v>1</v>
      </c>
    </row>
    <row r="1015" spans="1:12" x14ac:dyDescent="0.2">
      <c r="A1015">
        <v>996</v>
      </c>
      <c r="B1015">
        <v>28.46</v>
      </c>
      <c r="C1015">
        <v>13.33</v>
      </c>
      <c r="D1015">
        <v>1</v>
      </c>
      <c r="E1015">
        <v>10</v>
      </c>
      <c r="F1015">
        <v>0</v>
      </c>
      <c r="G1015">
        <v>0.47</v>
      </c>
      <c r="H1015">
        <v>0.53</v>
      </c>
      <c r="I1015">
        <v>0.87</v>
      </c>
      <c r="J1015">
        <v>-996</v>
      </c>
      <c r="K1015">
        <v>1</v>
      </c>
      <c r="L1015">
        <v>1</v>
      </c>
    </row>
    <row r="1016" spans="1:12" x14ac:dyDescent="0.2">
      <c r="A1016">
        <v>997</v>
      </c>
      <c r="B1016">
        <v>26.06</v>
      </c>
      <c r="C1016">
        <v>3.78</v>
      </c>
      <c r="D1016">
        <v>1</v>
      </c>
      <c r="E1016">
        <v>10</v>
      </c>
      <c r="F1016">
        <v>0</v>
      </c>
      <c r="G1016">
        <v>0.46</v>
      </c>
      <c r="H1016">
        <v>0.56999999999999995</v>
      </c>
      <c r="I1016">
        <v>1.01</v>
      </c>
      <c r="J1016">
        <v>-997</v>
      </c>
      <c r="K1016">
        <v>1</v>
      </c>
      <c r="L1016">
        <v>1</v>
      </c>
    </row>
    <row r="1017" spans="1:12" x14ac:dyDescent="0.2">
      <c r="A1017">
        <v>998</v>
      </c>
      <c r="B1017">
        <v>17.739999999999998</v>
      </c>
      <c r="C1017">
        <v>24.49</v>
      </c>
      <c r="D1017">
        <v>1</v>
      </c>
      <c r="E1017">
        <v>10</v>
      </c>
      <c r="F1017">
        <v>0</v>
      </c>
      <c r="G1017">
        <v>0.47</v>
      </c>
      <c r="H1017">
        <v>0.39</v>
      </c>
      <c r="I1017">
        <v>1.2</v>
      </c>
      <c r="J1017">
        <v>-998</v>
      </c>
      <c r="K1017">
        <v>1</v>
      </c>
      <c r="L1017">
        <v>1</v>
      </c>
    </row>
    <row r="1018" spans="1:12" x14ac:dyDescent="0.2">
      <c r="A1018">
        <v>999</v>
      </c>
      <c r="B1018">
        <v>14.94</v>
      </c>
      <c r="C1018">
        <v>24.41</v>
      </c>
      <c r="D1018">
        <v>1</v>
      </c>
      <c r="E1018">
        <v>10</v>
      </c>
      <c r="F1018">
        <v>0</v>
      </c>
      <c r="G1018">
        <v>0.45</v>
      </c>
      <c r="H1018">
        <v>0.38</v>
      </c>
      <c r="I1018">
        <v>0.93</v>
      </c>
      <c r="J1018">
        <v>-999</v>
      </c>
      <c r="K1018">
        <v>1</v>
      </c>
      <c r="L1018">
        <v>1</v>
      </c>
    </row>
    <row r="1019" spans="1:12" x14ac:dyDescent="0.2">
      <c r="A1019">
        <v>1000</v>
      </c>
      <c r="B1019">
        <v>19.89</v>
      </c>
      <c r="C1019">
        <v>19.22</v>
      </c>
      <c r="D1019">
        <v>1</v>
      </c>
      <c r="E1019">
        <v>10</v>
      </c>
      <c r="F1019">
        <v>0</v>
      </c>
      <c r="G1019">
        <v>0.46</v>
      </c>
      <c r="H1019">
        <v>0.45</v>
      </c>
      <c r="I1019">
        <v>0.87</v>
      </c>
      <c r="J1019">
        <v>-1000</v>
      </c>
      <c r="K1019">
        <v>1</v>
      </c>
      <c r="L1019"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19"/>
  <sheetViews>
    <sheetView workbookViewId="0">
      <selection activeCell="A20" sqref="A20:A1019"/>
    </sheetView>
  </sheetViews>
  <sheetFormatPr defaultRowHeight="12.75" x14ac:dyDescent="0.2"/>
  <sheetData>
    <row r="2" spans="1:1" x14ac:dyDescent="0.2">
      <c r="A2" t="s">
        <v>0</v>
      </c>
    </row>
    <row r="3" spans="1:1" x14ac:dyDescent="0.2">
      <c r="A3" t="s">
        <v>77</v>
      </c>
    </row>
    <row r="5" spans="1:1" x14ac:dyDescent="0.2">
      <c r="A5" t="s">
        <v>64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66</v>
      </c>
    </row>
    <row r="10" spans="1:1" x14ac:dyDescent="0.2">
      <c r="A10" t="s">
        <v>71</v>
      </c>
    </row>
    <row r="12" spans="1:1" x14ac:dyDescent="0.2">
      <c r="A12" t="s">
        <v>78</v>
      </c>
    </row>
    <row r="13" spans="1:1" x14ac:dyDescent="0.2">
      <c r="A13" t="s">
        <v>79</v>
      </c>
    </row>
    <row r="15" spans="1:1" x14ac:dyDescent="0.2">
      <c r="A15" t="s">
        <v>1</v>
      </c>
    </row>
    <row r="18" spans="1:12" x14ac:dyDescent="0.2">
      <c r="A18" s="44"/>
    </row>
    <row r="19" spans="1:12" x14ac:dyDescent="0.2">
      <c r="A19" t="s">
        <v>2</v>
      </c>
      <c r="B19" t="s">
        <v>3</v>
      </c>
      <c r="C19" t="s">
        <v>4</v>
      </c>
      <c r="D19" t="s">
        <v>5</v>
      </c>
      <c r="E19" t="s">
        <v>6</v>
      </c>
      <c r="F19" t="s">
        <v>7</v>
      </c>
      <c r="G19" t="s">
        <v>8</v>
      </c>
      <c r="H19" t="s">
        <v>9</v>
      </c>
      <c r="I19" t="s">
        <v>10</v>
      </c>
      <c r="J19" t="s">
        <v>11</v>
      </c>
      <c r="K19" t="s">
        <v>12</v>
      </c>
    </row>
    <row r="20" spans="1:12" x14ac:dyDescent="0.2">
      <c r="A20">
        <v>1</v>
      </c>
      <c r="B20">
        <v>12.11</v>
      </c>
      <c r="C20">
        <v>10.98</v>
      </c>
      <c r="D20">
        <v>1</v>
      </c>
      <c r="E20">
        <v>0</v>
      </c>
      <c r="F20">
        <v>0</v>
      </c>
      <c r="G20">
        <v>0.55000000000000004</v>
      </c>
      <c r="H20">
        <v>1.48</v>
      </c>
      <c r="I20">
        <v>1.03</v>
      </c>
      <c r="J20">
        <v>-1</v>
      </c>
      <c r="K20">
        <v>1</v>
      </c>
      <c r="L20">
        <v>1</v>
      </c>
    </row>
    <row r="21" spans="1:12" x14ac:dyDescent="0.2">
      <c r="A21">
        <v>2</v>
      </c>
      <c r="B21">
        <v>6.39</v>
      </c>
      <c r="C21">
        <v>11.12</v>
      </c>
      <c r="D21">
        <v>1</v>
      </c>
      <c r="E21">
        <v>0</v>
      </c>
      <c r="F21">
        <v>0</v>
      </c>
      <c r="G21">
        <v>0.55000000000000004</v>
      </c>
      <c r="H21">
        <v>1.47</v>
      </c>
      <c r="I21">
        <v>0.85</v>
      </c>
      <c r="J21">
        <v>-2</v>
      </c>
      <c r="K21">
        <v>1</v>
      </c>
      <c r="L21">
        <v>1</v>
      </c>
    </row>
    <row r="22" spans="1:12" x14ac:dyDescent="0.2">
      <c r="A22">
        <v>3</v>
      </c>
      <c r="B22">
        <v>9.08</v>
      </c>
      <c r="C22">
        <v>17.84</v>
      </c>
      <c r="D22">
        <v>1</v>
      </c>
      <c r="E22">
        <v>0</v>
      </c>
      <c r="F22">
        <v>0</v>
      </c>
      <c r="G22">
        <v>0.56000000000000005</v>
      </c>
      <c r="H22">
        <v>1.17</v>
      </c>
      <c r="I22">
        <v>0.94</v>
      </c>
      <c r="J22">
        <v>-3</v>
      </c>
      <c r="K22">
        <v>1</v>
      </c>
      <c r="L22">
        <v>1</v>
      </c>
    </row>
    <row r="23" spans="1:12" x14ac:dyDescent="0.2">
      <c r="A23">
        <v>4</v>
      </c>
      <c r="B23">
        <v>2.34</v>
      </c>
      <c r="C23">
        <v>12.63</v>
      </c>
      <c r="D23">
        <v>1</v>
      </c>
      <c r="E23">
        <v>0</v>
      </c>
      <c r="F23">
        <v>0</v>
      </c>
      <c r="G23">
        <v>0.51</v>
      </c>
      <c r="H23">
        <v>0.98</v>
      </c>
      <c r="I23">
        <v>0.99</v>
      </c>
      <c r="J23">
        <v>-4</v>
      </c>
      <c r="K23">
        <v>1</v>
      </c>
      <c r="L23">
        <v>1</v>
      </c>
    </row>
    <row r="24" spans="1:12" x14ac:dyDescent="0.2">
      <c r="A24">
        <v>5</v>
      </c>
      <c r="B24">
        <v>8.41</v>
      </c>
      <c r="C24">
        <v>18.73</v>
      </c>
      <c r="D24">
        <v>1</v>
      </c>
      <c r="E24">
        <v>0</v>
      </c>
      <c r="F24">
        <v>0</v>
      </c>
      <c r="G24">
        <v>0.56999999999999995</v>
      </c>
      <c r="H24">
        <v>1.62</v>
      </c>
      <c r="I24">
        <v>0.94</v>
      </c>
      <c r="J24">
        <v>-5</v>
      </c>
      <c r="K24">
        <v>1</v>
      </c>
      <c r="L24">
        <v>1</v>
      </c>
    </row>
    <row r="25" spans="1:12" x14ac:dyDescent="0.2">
      <c r="A25">
        <v>6</v>
      </c>
      <c r="B25">
        <v>14.47</v>
      </c>
      <c r="C25">
        <v>15.38</v>
      </c>
      <c r="D25">
        <v>1</v>
      </c>
      <c r="E25">
        <v>0</v>
      </c>
      <c r="F25">
        <v>0</v>
      </c>
      <c r="G25">
        <v>0.54</v>
      </c>
      <c r="H25">
        <v>0.97</v>
      </c>
      <c r="I25">
        <v>1.08</v>
      </c>
      <c r="J25">
        <v>-6</v>
      </c>
      <c r="K25">
        <v>1</v>
      </c>
      <c r="L25">
        <v>1</v>
      </c>
    </row>
    <row r="26" spans="1:12" x14ac:dyDescent="0.2">
      <c r="A26">
        <v>7</v>
      </c>
      <c r="B26">
        <v>27.05</v>
      </c>
      <c r="C26">
        <v>16.239999999999998</v>
      </c>
      <c r="D26">
        <v>1</v>
      </c>
      <c r="E26">
        <v>0</v>
      </c>
      <c r="F26">
        <v>0</v>
      </c>
      <c r="G26">
        <v>0.56000000000000005</v>
      </c>
      <c r="H26">
        <v>1.1399999999999999</v>
      </c>
      <c r="I26">
        <v>1.2</v>
      </c>
      <c r="J26">
        <v>-7</v>
      </c>
      <c r="K26">
        <v>1</v>
      </c>
      <c r="L26">
        <v>1</v>
      </c>
    </row>
    <row r="27" spans="1:12" x14ac:dyDescent="0.2">
      <c r="A27">
        <v>8</v>
      </c>
      <c r="B27">
        <v>24.34</v>
      </c>
      <c r="C27">
        <v>2.8</v>
      </c>
      <c r="D27">
        <v>1</v>
      </c>
      <c r="E27">
        <v>0</v>
      </c>
      <c r="F27">
        <v>0</v>
      </c>
      <c r="G27">
        <v>0.55000000000000004</v>
      </c>
      <c r="H27">
        <v>1.59</v>
      </c>
      <c r="I27">
        <v>0.98</v>
      </c>
      <c r="J27">
        <v>-8</v>
      </c>
      <c r="K27">
        <v>1</v>
      </c>
      <c r="L27">
        <v>1</v>
      </c>
    </row>
    <row r="28" spans="1:12" x14ac:dyDescent="0.2">
      <c r="A28">
        <v>9</v>
      </c>
      <c r="B28">
        <v>4.5599999999999996</v>
      </c>
      <c r="C28">
        <v>14.01</v>
      </c>
      <c r="D28">
        <v>1</v>
      </c>
      <c r="E28">
        <v>0</v>
      </c>
      <c r="F28">
        <v>0</v>
      </c>
      <c r="G28">
        <v>0.52</v>
      </c>
      <c r="H28">
        <v>1.1599999999999999</v>
      </c>
      <c r="I28">
        <v>1</v>
      </c>
      <c r="J28">
        <v>-9</v>
      </c>
      <c r="K28">
        <v>1</v>
      </c>
      <c r="L28">
        <v>1</v>
      </c>
    </row>
    <row r="29" spans="1:12" x14ac:dyDescent="0.2">
      <c r="A29">
        <v>10</v>
      </c>
      <c r="B29">
        <v>22.57</v>
      </c>
      <c r="C29">
        <v>2.83</v>
      </c>
      <c r="D29">
        <v>1</v>
      </c>
      <c r="E29">
        <v>0</v>
      </c>
      <c r="F29">
        <v>0</v>
      </c>
      <c r="G29">
        <v>0.56000000000000005</v>
      </c>
      <c r="H29">
        <v>1.55</v>
      </c>
      <c r="I29">
        <v>0.81</v>
      </c>
      <c r="J29">
        <v>-10</v>
      </c>
      <c r="K29">
        <v>1</v>
      </c>
      <c r="L29">
        <v>1</v>
      </c>
    </row>
    <row r="30" spans="1:12" x14ac:dyDescent="0.2">
      <c r="A30">
        <v>11</v>
      </c>
      <c r="B30">
        <v>8.81</v>
      </c>
      <c r="C30">
        <v>12.86</v>
      </c>
      <c r="D30">
        <v>1</v>
      </c>
      <c r="E30">
        <v>0</v>
      </c>
      <c r="F30">
        <v>0</v>
      </c>
      <c r="G30">
        <v>0.56000000000000005</v>
      </c>
      <c r="H30">
        <v>1.38</v>
      </c>
      <c r="I30">
        <v>1.2</v>
      </c>
      <c r="J30">
        <v>-11</v>
      </c>
      <c r="K30">
        <v>1</v>
      </c>
      <c r="L30">
        <v>1</v>
      </c>
    </row>
    <row r="31" spans="1:12" x14ac:dyDescent="0.2">
      <c r="A31">
        <v>12</v>
      </c>
      <c r="B31">
        <v>4.3499999999999996</v>
      </c>
      <c r="C31">
        <v>17.829999999999998</v>
      </c>
      <c r="D31">
        <v>1</v>
      </c>
      <c r="E31">
        <v>0</v>
      </c>
      <c r="F31">
        <v>0</v>
      </c>
      <c r="G31">
        <v>0.5</v>
      </c>
      <c r="H31">
        <v>1.46</v>
      </c>
      <c r="I31">
        <v>0.97</v>
      </c>
      <c r="J31">
        <v>-12</v>
      </c>
      <c r="K31">
        <v>1</v>
      </c>
      <c r="L31">
        <v>1</v>
      </c>
    </row>
    <row r="32" spans="1:12" x14ac:dyDescent="0.2">
      <c r="A32">
        <v>13</v>
      </c>
      <c r="B32">
        <v>20.68</v>
      </c>
      <c r="C32">
        <v>5.39</v>
      </c>
      <c r="D32">
        <v>1</v>
      </c>
      <c r="E32">
        <v>0</v>
      </c>
      <c r="F32">
        <v>0</v>
      </c>
      <c r="G32">
        <v>0.57999999999999996</v>
      </c>
      <c r="H32">
        <v>1.0900000000000001</v>
      </c>
      <c r="I32">
        <v>0.91</v>
      </c>
      <c r="J32">
        <v>-13</v>
      </c>
      <c r="K32">
        <v>1</v>
      </c>
      <c r="L32">
        <v>1</v>
      </c>
    </row>
    <row r="33" spans="1:12" x14ac:dyDescent="0.2">
      <c r="A33">
        <v>14</v>
      </c>
      <c r="B33">
        <v>26.9</v>
      </c>
      <c r="C33">
        <v>11.83</v>
      </c>
      <c r="D33">
        <v>1</v>
      </c>
      <c r="E33">
        <v>0</v>
      </c>
      <c r="F33">
        <v>0</v>
      </c>
      <c r="G33">
        <v>0.51</v>
      </c>
      <c r="H33">
        <v>1.4</v>
      </c>
      <c r="I33">
        <v>1.08</v>
      </c>
      <c r="J33">
        <v>-14</v>
      </c>
      <c r="K33">
        <v>1</v>
      </c>
      <c r="L33">
        <v>1</v>
      </c>
    </row>
    <row r="34" spans="1:12" x14ac:dyDescent="0.2">
      <c r="A34">
        <v>15</v>
      </c>
      <c r="B34">
        <v>19.07</v>
      </c>
      <c r="C34">
        <v>11.78</v>
      </c>
      <c r="D34">
        <v>1</v>
      </c>
      <c r="E34">
        <v>0</v>
      </c>
      <c r="F34">
        <v>0</v>
      </c>
      <c r="G34">
        <v>0.54</v>
      </c>
      <c r="H34">
        <v>1.1599999999999999</v>
      </c>
      <c r="I34">
        <v>0.96</v>
      </c>
      <c r="J34">
        <v>-15</v>
      </c>
      <c r="K34">
        <v>1</v>
      </c>
      <c r="L34">
        <v>1</v>
      </c>
    </row>
    <row r="35" spans="1:12" x14ac:dyDescent="0.2">
      <c r="A35">
        <v>16</v>
      </c>
      <c r="B35">
        <v>27.02</v>
      </c>
      <c r="C35">
        <v>6.66</v>
      </c>
      <c r="D35">
        <v>1</v>
      </c>
      <c r="E35">
        <v>0</v>
      </c>
      <c r="F35">
        <v>0</v>
      </c>
      <c r="G35">
        <v>0.5</v>
      </c>
      <c r="H35">
        <v>1.17</v>
      </c>
      <c r="I35">
        <v>1.1299999999999999</v>
      </c>
      <c r="J35">
        <v>-16</v>
      </c>
      <c r="K35">
        <v>1</v>
      </c>
      <c r="L35">
        <v>1</v>
      </c>
    </row>
    <row r="36" spans="1:12" x14ac:dyDescent="0.2">
      <c r="A36">
        <v>17</v>
      </c>
      <c r="B36">
        <v>8.93</v>
      </c>
      <c r="C36">
        <v>10.029999999999999</v>
      </c>
      <c r="D36">
        <v>1</v>
      </c>
      <c r="E36">
        <v>0</v>
      </c>
      <c r="F36">
        <v>0</v>
      </c>
      <c r="G36">
        <v>0.53</v>
      </c>
      <c r="H36">
        <v>1.35</v>
      </c>
      <c r="I36">
        <v>0.83</v>
      </c>
      <c r="J36">
        <v>-17</v>
      </c>
      <c r="K36">
        <v>1</v>
      </c>
      <c r="L36">
        <v>1</v>
      </c>
    </row>
    <row r="37" spans="1:12" x14ac:dyDescent="0.2">
      <c r="A37">
        <v>18</v>
      </c>
      <c r="B37">
        <v>25.97</v>
      </c>
      <c r="C37">
        <v>12.72</v>
      </c>
      <c r="D37">
        <v>1</v>
      </c>
      <c r="E37">
        <v>0</v>
      </c>
      <c r="F37">
        <v>0</v>
      </c>
      <c r="G37">
        <v>0.56999999999999995</v>
      </c>
      <c r="H37">
        <v>1.58</v>
      </c>
      <c r="I37">
        <v>1.18</v>
      </c>
      <c r="J37">
        <v>-18</v>
      </c>
      <c r="K37">
        <v>1</v>
      </c>
      <c r="L37">
        <v>1</v>
      </c>
    </row>
    <row r="38" spans="1:12" x14ac:dyDescent="0.2">
      <c r="A38">
        <v>19</v>
      </c>
      <c r="B38">
        <v>18.920000000000002</v>
      </c>
      <c r="C38">
        <v>16.11</v>
      </c>
      <c r="D38">
        <v>1</v>
      </c>
      <c r="E38">
        <v>0</v>
      </c>
      <c r="F38">
        <v>0</v>
      </c>
      <c r="G38">
        <v>0.53</v>
      </c>
      <c r="H38">
        <v>1.49</v>
      </c>
      <c r="I38">
        <v>0.95</v>
      </c>
      <c r="J38">
        <v>-19</v>
      </c>
      <c r="K38">
        <v>1</v>
      </c>
      <c r="L38">
        <v>1</v>
      </c>
    </row>
    <row r="39" spans="1:12" x14ac:dyDescent="0.2">
      <c r="A39">
        <v>20</v>
      </c>
      <c r="B39">
        <v>22.92</v>
      </c>
      <c r="C39">
        <v>12.19</v>
      </c>
      <c r="D39">
        <v>1</v>
      </c>
      <c r="E39">
        <v>0</v>
      </c>
      <c r="F39">
        <v>0</v>
      </c>
      <c r="G39">
        <v>0.53</v>
      </c>
      <c r="H39">
        <v>1.22</v>
      </c>
      <c r="I39">
        <v>0.87</v>
      </c>
      <c r="J39">
        <v>-20</v>
      </c>
      <c r="K39">
        <v>1</v>
      </c>
      <c r="L39">
        <v>1</v>
      </c>
    </row>
    <row r="40" spans="1:12" x14ac:dyDescent="0.2">
      <c r="A40">
        <v>21</v>
      </c>
      <c r="B40">
        <v>12.77</v>
      </c>
      <c r="C40">
        <v>17.45</v>
      </c>
      <c r="D40">
        <v>1</v>
      </c>
      <c r="E40">
        <v>0</v>
      </c>
      <c r="F40">
        <v>0</v>
      </c>
      <c r="G40">
        <v>0.56999999999999995</v>
      </c>
      <c r="H40">
        <v>1.04</v>
      </c>
      <c r="I40">
        <v>0.87</v>
      </c>
      <c r="J40">
        <v>-21</v>
      </c>
      <c r="K40">
        <v>1</v>
      </c>
      <c r="L40">
        <v>1</v>
      </c>
    </row>
    <row r="41" spans="1:12" x14ac:dyDescent="0.2">
      <c r="A41">
        <v>22</v>
      </c>
      <c r="B41">
        <v>24.99</v>
      </c>
      <c r="C41">
        <v>1.1000000000000001</v>
      </c>
      <c r="D41">
        <v>1</v>
      </c>
      <c r="E41">
        <v>0</v>
      </c>
      <c r="F41">
        <v>0</v>
      </c>
      <c r="G41">
        <v>0.53</v>
      </c>
      <c r="H41">
        <v>1.51</v>
      </c>
      <c r="I41">
        <v>0.94</v>
      </c>
      <c r="J41">
        <v>-22</v>
      </c>
      <c r="K41">
        <v>1</v>
      </c>
      <c r="L41">
        <v>1</v>
      </c>
    </row>
    <row r="42" spans="1:12" x14ac:dyDescent="0.2">
      <c r="A42">
        <v>23</v>
      </c>
      <c r="B42">
        <v>28.6</v>
      </c>
      <c r="C42">
        <v>7.94</v>
      </c>
      <c r="D42">
        <v>1</v>
      </c>
      <c r="E42">
        <v>0</v>
      </c>
      <c r="F42">
        <v>0</v>
      </c>
      <c r="G42">
        <v>0.56000000000000005</v>
      </c>
      <c r="H42">
        <v>1.1100000000000001</v>
      </c>
      <c r="I42">
        <v>0.93</v>
      </c>
      <c r="J42">
        <v>-23</v>
      </c>
      <c r="K42">
        <v>1</v>
      </c>
      <c r="L42">
        <v>1</v>
      </c>
    </row>
    <row r="43" spans="1:12" x14ac:dyDescent="0.2">
      <c r="A43">
        <v>24</v>
      </c>
      <c r="B43">
        <v>19.73</v>
      </c>
      <c r="C43">
        <v>13.58</v>
      </c>
      <c r="D43">
        <v>1</v>
      </c>
      <c r="E43">
        <v>0</v>
      </c>
      <c r="F43">
        <v>0</v>
      </c>
      <c r="G43">
        <v>0.56000000000000005</v>
      </c>
      <c r="H43">
        <v>1.45</v>
      </c>
      <c r="I43">
        <v>1.01</v>
      </c>
      <c r="J43">
        <v>-24</v>
      </c>
      <c r="K43">
        <v>1</v>
      </c>
      <c r="L43">
        <v>1</v>
      </c>
    </row>
    <row r="44" spans="1:12" x14ac:dyDescent="0.2">
      <c r="A44">
        <v>25</v>
      </c>
      <c r="B44">
        <v>25.98</v>
      </c>
      <c r="C44">
        <v>1.46</v>
      </c>
      <c r="D44">
        <v>1</v>
      </c>
      <c r="E44">
        <v>0</v>
      </c>
      <c r="F44">
        <v>0</v>
      </c>
      <c r="G44">
        <v>0.55000000000000004</v>
      </c>
      <c r="H44">
        <v>1.52</v>
      </c>
      <c r="I44">
        <v>1</v>
      </c>
      <c r="J44">
        <v>-25</v>
      </c>
      <c r="K44">
        <v>1</v>
      </c>
      <c r="L44">
        <v>1</v>
      </c>
    </row>
    <row r="45" spans="1:12" x14ac:dyDescent="0.2">
      <c r="A45">
        <v>26</v>
      </c>
      <c r="B45">
        <v>24.33</v>
      </c>
      <c r="C45">
        <v>16.07</v>
      </c>
      <c r="D45">
        <v>1</v>
      </c>
      <c r="E45">
        <v>0</v>
      </c>
      <c r="F45">
        <v>0</v>
      </c>
      <c r="G45">
        <v>0.56999999999999995</v>
      </c>
      <c r="H45">
        <v>1.42</v>
      </c>
      <c r="I45">
        <v>1.1599999999999999</v>
      </c>
      <c r="J45">
        <v>-26</v>
      </c>
      <c r="K45">
        <v>1</v>
      </c>
      <c r="L45">
        <v>1</v>
      </c>
    </row>
    <row r="46" spans="1:12" x14ac:dyDescent="0.2">
      <c r="A46">
        <v>27</v>
      </c>
      <c r="B46">
        <v>27.12</v>
      </c>
      <c r="C46">
        <v>15.77</v>
      </c>
      <c r="D46">
        <v>1</v>
      </c>
      <c r="E46">
        <v>0</v>
      </c>
      <c r="F46">
        <v>0</v>
      </c>
      <c r="G46">
        <v>0.5</v>
      </c>
      <c r="H46">
        <v>1.42</v>
      </c>
      <c r="I46">
        <v>0.81</v>
      </c>
      <c r="J46">
        <v>-27</v>
      </c>
      <c r="K46">
        <v>1</v>
      </c>
      <c r="L46">
        <v>1</v>
      </c>
    </row>
    <row r="47" spans="1:12" x14ac:dyDescent="0.2">
      <c r="A47">
        <v>28</v>
      </c>
      <c r="B47">
        <v>5.63</v>
      </c>
      <c r="C47">
        <v>6.21</v>
      </c>
      <c r="D47">
        <v>1</v>
      </c>
      <c r="E47">
        <v>0</v>
      </c>
      <c r="F47">
        <v>0</v>
      </c>
      <c r="G47">
        <v>0.51</v>
      </c>
      <c r="H47">
        <v>1.23</v>
      </c>
      <c r="I47">
        <v>1.1000000000000001</v>
      </c>
      <c r="J47">
        <v>-28</v>
      </c>
      <c r="K47">
        <v>1</v>
      </c>
      <c r="L47">
        <v>1</v>
      </c>
    </row>
    <row r="48" spans="1:12" x14ac:dyDescent="0.2">
      <c r="A48">
        <v>29</v>
      </c>
      <c r="B48">
        <v>28.52</v>
      </c>
      <c r="C48">
        <v>9.17</v>
      </c>
      <c r="D48">
        <v>1</v>
      </c>
      <c r="E48">
        <v>0</v>
      </c>
      <c r="F48">
        <v>0</v>
      </c>
      <c r="G48">
        <v>0.55000000000000004</v>
      </c>
      <c r="H48">
        <v>1.47</v>
      </c>
      <c r="I48">
        <v>0.87</v>
      </c>
      <c r="J48">
        <v>-29</v>
      </c>
      <c r="K48">
        <v>1</v>
      </c>
      <c r="L48">
        <v>1</v>
      </c>
    </row>
    <row r="49" spans="1:12" x14ac:dyDescent="0.2">
      <c r="A49">
        <v>30</v>
      </c>
      <c r="B49">
        <v>23.14</v>
      </c>
      <c r="C49">
        <v>11.71</v>
      </c>
      <c r="D49">
        <v>1</v>
      </c>
      <c r="E49">
        <v>0</v>
      </c>
      <c r="F49">
        <v>0</v>
      </c>
      <c r="G49">
        <v>0.53</v>
      </c>
      <c r="H49">
        <v>1.45</v>
      </c>
      <c r="I49">
        <v>0.94</v>
      </c>
      <c r="J49">
        <v>-30</v>
      </c>
      <c r="K49">
        <v>1</v>
      </c>
      <c r="L49">
        <v>1</v>
      </c>
    </row>
    <row r="50" spans="1:12" x14ac:dyDescent="0.2">
      <c r="A50">
        <v>31</v>
      </c>
      <c r="B50">
        <v>19.899999999999999</v>
      </c>
      <c r="C50">
        <v>5.75</v>
      </c>
      <c r="D50">
        <v>1</v>
      </c>
      <c r="E50">
        <v>0</v>
      </c>
      <c r="F50">
        <v>0</v>
      </c>
      <c r="G50">
        <v>0.56999999999999995</v>
      </c>
      <c r="H50">
        <v>1.33</v>
      </c>
      <c r="I50">
        <v>0.98</v>
      </c>
      <c r="J50">
        <v>-31</v>
      </c>
      <c r="K50">
        <v>1</v>
      </c>
      <c r="L50">
        <v>1</v>
      </c>
    </row>
    <row r="51" spans="1:12" x14ac:dyDescent="0.2">
      <c r="A51">
        <v>32</v>
      </c>
      <c r="B51">
        <v>3.68</v>
      </c>
      <c r="C51">
        <v>8.9</v>
      </c>
      <c r="D51">
        <v>1</v>
      </c>
      <c r="E51">
        <v>0</v>
      </c>
      <c r="F51">
        <v>0</v>
      </c>
      <c r="G51">
        <v>0.51</v>
      </c>
      <c r="H51">
        <v>1.6</v>
      </c>
      <c r="I51">
        <v>0.98</v>
      </c>
      <c r="J51">
        <v>-32</v>
      </c>
      <c r="K51">
        <v>1</v>
      </c>
      <c r="L51">
        <v>1</v>
      </c>
    </row>
    <row r="52" spans="1:12" x14ac:dyDescent="0.2">
      <c r="A52">
        <v>33</v>
      </c>
      <c r="B52">
        <v>1.52</v>
      </c>
      <c r="C52">
        <v>7.48</v>
      </c>
      <c r="D52">
        <v>1</v>
      </c>
      <c r="E52">
        <v>0</v>
      </c>
      <c r="F52">
        <v>0</v>
      </c>
      <c r="G52">
        <v>0.56999999999999995</v>
      </c>
      <c r="H52">
        <v>1.01</v>
      </c>
      <c r="I52">
        <v>1.19</v>
      </c>
      <c r="J52">
        <v>-33</v>
      </c>
      <c r="K52">
        <v>1</v>
      </c>
      <c r="L52">
        <v>1</v>
      </c>
    </row>
    <row r="53" spans="1:12" x14ac:dyDescent="0.2">
      <c r="A53">
        <v>34</v>
      </c>
      <c r="B53">
        <v>25.65</v>
      </c>
      <c r="C53">
        <v>9</v>
      </c>
      <c r="D53">
        <v>1</v>
      </c>
      <c r="E53">
        <v>0</v>
      </c>
      <c r="F53">
        <v>0</v>
      </c>
      <c r="G53">
        <v>0.55000000000000004</v>
      </c>
      <c r="H53">
        <v>1.1200000000000001</v>
      </c>
      <c r="I53">
        <v>1.05</v>
      </c>
      <c r="J53">
        <v>-34</v>
      </c>
      <c r="K53">
        <v>1</v>
      </c>
      <c r="L53">
        <v>1</v>
      </c>
    </row>
    <row r="54" spans="1:12" x14ac:dyDescent="0.2">
      <c r="A54">
        <v>35</v>
      </c>
      <c r="B54">
        <v>22.24</v>
      </c>
      <c r="C54">
        <v>9.59</v>
      </c>
      <c r="D54">
        <v>1</v>
      </c>
      <c r="E54">
        <v>0</v>
      </c>
      <c r="F54">
        <v>0</v>
      </c>
      <c r="G54">
        <v>0.54</v>
      </c>
      <c r="H54">
        <v>1</v>
      </c>
      <c r="I54">
        <v>0.9</v>
      </c>
      <c r="J54">
        <v>-35</v>
      </c>
      <c r="K54">
        <v>1</v>
      </c>
      <c r="L54">
        <v>1</v>
      </c>
    </row>
    <row r="55" spans="1:12" x14ac:dyDescent="0.2">
      <c r="A55">
        <v>36</v>
      </c>
      <c r="B55">
        <v>27.81</v>
      </c>
      <c r="C55">
        <v>16.91</v>
      </c>
      <c r="D55">
        <v>1</v>
      </c>
      <c r="E55">
        <v>0</v>
      </c>
      <c r="F55">
        <v>0</v>
      </c>
      <c r="G55">
        <v>0.54</v>
      </c>
      <c r="H55">
        <v>1</v>
      </c>
      <c r="I55">
        <v>1.06</v>
      </c>
      <c r="J55">
        <v>-36</v>
      </c>
      <c r="K55">
        <v>1</v>
      </c>
      <c r="L55">
        <v>1</v>
      </c>
    </row>
    <row r="56" spans="1:12" x14ac:dyDescent="0.2">
      <c r="A56">
        <v>37</v>
      </c>
      <c r="B56">
        <v>4.17</v>
      </c>
      <c r="C56">
        <v>8.01</v>
      </c>
      <c r="D56">
        <v>1</v>
      </c>
      <c r="E56">
        <v>0</v>
      </c>
      <c r="F56">
        <v>0</v>
      </c>
      <c r="G56">
        <v>0.55000000000000004</v>
      </c>
      <c r="H56">
        <v>1.44</v>
      </c>
      <c r="I56">
        <v>1.0900000000000001</v>
      </c>
      <c r="J56">
        <v>-37</v>
      </c>
      <c r="K56">
        <v>1</v>
      </c>
      <c r="L56">
        <v>1</v>
      </c>
    </row>
    <row r="57" spans="1:12" x14ac:dyDescent="0.2">
      <c r="A57">
        <v>38</v>
      </c>
      <c r="B57">
        <v>5.34</v>
      </c>
      <c r="C57">
        <v>11.78</v>
      </c>
      <c r="D57">
        <v>1</v>
      </c>
      <c r="E57">
        <v>0</v>
      </c>
      <c r="F57">
        <v>0</v>
      </c>
      <c r="G57">
        <v>0.53</v>
      </c>
      <c r="H57">
        <v>1.07</v>
      </c>
      <c r="I57">
        <v>1.18</v>
      </c>
      <c r="J57">
        <v>-38</v>
      </c>
      <c r="K57">
        <v>1</v>
      </c>
      <c r="L57">
        <v>1</v>
      </c>
    </row>
    <row r="58" spans="1:12" x14ac:dyDescent="0.2">
      <c r="A58">
        <v>39</v>
      </c>
      <c r="B58">
        <v>9.09</v>
      </c>
      <c r="C58">
        <v>10.61</v>
      </c>
      <c r="D58">
        <v>1</v>
      </c>
      <c r="E58">
        <v>0</v>
      </c>
      <c r="F58">
        <v>0</v>
      </c>
      <c r="G58">
        <v>0.56999999999999995</v>
      </c>
      <c r="H58">
        <v>1.33</v>
      </c>
      <c r="I58">
        <v>0.92</v>
      </c>
      <c r="J58">
        <v>-39</v>
      </c>
      <c r="K58">
        <v>1</v>
      </c>
      <c r="L58">
        <v>1</v>
      </c>
    </row>
    <row r="59" spans="1:12" x14ac:dyDescent="0.2">
      <c r="A59">
        <v>40</v>
      </c>
      <c r="B59">
        <v>18.07</v>
      </c>
      <c r="C59">
        <v>13.8</v>
      </c>
      <c r="D59">
        <v>1</v>
      </c>
      <c r="E59">
        <v>0</v>
      </c>
      <c r="F59">
        <v>0</v>
      </c>
      <c r="G59">
        <v>0.51</v>
      </c>
      <c r="H59">
        <v>1.19</v>
      </c>
      <c r="I59">
        <v>1.01</v>
      </c>
      <c r="J59">
        <v>-40</v>
      </c>
      <c r="K59">
        <v>1</v>
      </c>
      <c r="L59">
        <v>1</v>
      </c>
    </row>
    <row r="60" spans="1:12" x14ac:dyDescent="0.2">
      <c r="A60">
        <v>41</v>
      </c>
      <c r="B60">
        <v>22.22</v>
      </c>
      <c r="C60">
        <v>15.51</v>
      </c>
      <c r="D60">
        <v>1</v>
      </c>
      <c r="E60">
        <v>0</v>
      </c>
      <c r="F60">
        <v>0</v>
      </c>
      <c r="G60">
        <v>0.56000000000000005</v>
      </c>
      <c r="H60">
        <v>1.3</v>
      </c>
      <c r="I60">
        <v>0.92</v>
      </c>
      <c r="J60">
        <v>-41</v>
      </c>
      <c r="K60">
        <v>1</v>
      </c>
      <c r="L60">
        <v>1</v>
      </c>
    </row>
    <row r="61" spans="1:12" x14ac:dyDescent="0.2">
      <c r="A61">
        <v>42</v>
      </c>
      <c r="B61">
        <v>17.940000000000001</v>
      </c>
      <c r="C61">
        <v>7.68</v>
      </c>
      <c r="D61">
        <v>1</v>
      </c>
      <c r="E61">
        <v>0</v>
      </c>
      <c r="F61">
        <v>0</v>
      </c>
      <c r="G61">
        <v>0.53</v>
      </c>
      <c r="H61">
        <v>1.59</v>
      </c>
      <c r="I61">
        <v>0.89</v>
      </c>
      <c r="J61">
        <v>-42</v>
      </c>
      <c r="K61">
        <v>1</v>
      </c>
      <c r="L61">
        <v>1</v>
      </c>
    </row>
    <row r="62" spans="1:12" x14ac:dyDescent="0.2">
      <c r="A62">
        <v>43</v>
      </c>
      <c r="B62">
        <v>8.2799999999999994</v>
      </c>
      <c r="C62">
        <v>12.82</v>
      </c>
      <c r="D62">
        <v>1</v>
      </c>
      <c r="E62">
        <v>0</v>
      </c>
      <c r="F62">
        <v>0</v>
      </c>
      <c r="G62">
        <v>0.54</v>
      </c>
      <c r="H62">
        <v>1.29</v>
      </c>
      <c r="I62">
        <v>0.83</v>
      </c>
      <c r="J62">
        <v>-43</v>
      </c>
      <c r="K62">
        <v>1</v>
      </c>
      <c r="L62">
        <v>1</v>
      </c>
    </row>
    <row r="63" spans="1:12" x14ac:dyDescent="0.2">
      <c r="A63">
        <v>44</v>
      </c>
      <c r="B63">
        <v>27.58</v>
      </c>
      <c r="C63">
        <v>9.4499999999999993</v>
      </c>
      <c r="D63">
        <v>1</v>
      </c>
      <c r="E63">
        <v>0</v>
      </c>
      <c r="F63">
        <v>0</v>
      </c>
      <c r="G63">
        <v>0.56999999999999995</v>
      </c>
      <c r="H63">
        <v>1.48</v>
      </c>
      <c r="I63">
        <v>0.93</v>
      </c>
      <c r="J63">
        <v>-44</v>
      </c>
      <c r="K63">
        <v>1</v>
      </c>
      <c r="L63">
        <v>1</v>
      </c>
    </row>
    <row r="64" spans="1:12" x14ac:dyDescent="0.2">
      <c r="A64">
        <v>45</v>
      </c>
      <c r="B64">
        <v>17.77</v>
      </c>
      <c r="C64">
        <v>17.149999999999999</v>
      </c>
      <c r="D64">
        <v>1</v>
      </c>
      <c r="E64">
        <v>0</v>
      </c>
      <c r="F64">
        <v>0</v>
      </c>
      <c r="G64">
        <v>0.55000000000000004</v>
      </c>
      <c r="H64">
        <v>1.6</v>
      </c>
      <c r="I64">
        <v>0.88</v>
      </c>
      <c r="J64">
        <v>-45</v>
      </c>
      <c r="K64">
        <v>1</v>
      </c>
      <c r="L64">
        <v>1</v>
      </c>
    </row>
    <row r="65" spans="1:12" x14ac:dyDescent="0.2">
      <c r="A65">
        <v>46</v>
      </c>
      <c r="B65">
        <v>5.89</v>
      </c>
      <c r="C65">
        <v>11.19</v>
      </c>
      <c r="D65">
        <v>1</v>
      </c>
      <c r="E65">
        <v>0</v>
      </c>
      <c r="F65">
        <v>0</v>
      </c>
      <c r="G65">
        <v>0.5</v>
      </c>
      <c r="H65">
        <v>0.99</v>
      </c>
      <c r="I65">
        <v>1.05</v>
      </c>
      <c r="J65">
        <v>-46</v>
      </c>
      <c r="K65">
        <v>1</v>
      </c>
      <c r="L65">
        <v>1</v>
      </c>
    </row>
    <row r="66" spans="1:12" x14ac:dyDescent="0.2">
      <c r="A66">
        <v>47</v>
      </c>
      <c r="B66">
        <v>15.49</v>
      </c>
      <c r="C66">
        <v>18.5</v>
      </c>
      <c r="D66">
        <v>1</v>
      </c>
      <c r="E66">
        <v>0</v>
      </c>
      <c r="F66">
        <v>0</v>
      </c>
      <c r="G66">
        <v>0.52</v>
      </c>
      <c r="H66">
        <v>1.42</v>
      </c>
      <c r="I66">
        <v>1.17</v>
      </c>
      <c r="J66">
        <v>-47</v>
      </c>
      <c r="K66">
        <v>1</v>
      </c>
      <c r="L66">
        <v>1</v>
      </c>
    </row>
    <row r="67" spans="1:12" x14ac:dyDescent="0.2">
      <c r="A67">
        <v>48</v>
      </c>
      <c r="B67">
        <v>12.15</v>
      </c>
      <c r="C67">
        <v>15.76</v>
      </c>
      <c r="D67">
        <v>1</v>
      </c>
      <c r="E67">
        <v>0</v>
      </c>
      <c r="F67">
        <v>0</v>
      </c>
      <c r="G67">
        <v>0.54</v>
      </c>
      <c r="H67">
        <v>1.1399999999999999</v>
      </c>
      <c r="I67">
        <v>0.92</v>
      </c>
      <c r="J67">
        <v>-48</v>
      </c>
      <c r="K67">
        <v>1</v>
      </c>
      <c r="L67">
        <v>1</v>
      </c>
    </row>
    <row r="68" spans="1:12" x14ac:dyDescent="0.2">
      <c r="A68">
        <v>49</v>
      </c>
      <c r="B68">
        <v>8.02</v>
      </c>
      <c r="C68">
        <v>12.38</v>
      </c>
      <c r="D68">
        <v>1</v>
      </c>
      <c r="E68">
        <v>0</v>
      </c>
      <c r="F68">
        <v>0</v>
      </c>
      <c r="G68">
        <v>0.54</v>
      </c>
      <c r="H68">
        <v>1.28</v>
      </c>
      <c r="I68">
        <v>1.1200000000000001</v>
      </c>
      <c r="J68">
        <v>-49</v>
      </c>
      <c r="K68">
        <v>1</v>
      </c>
      <c r="L68">
        <v>1</v>
      </c>
    </row>
    <row r="69" spans="1:12" x14ac:dyDescent="0.2">
      <c r="A69">
        <v>50</v>
      </c>
      <c r="B69">
        <v>11.61</v>
      </c>
      <c r="C69">
        <v>7.44</v>
      </c>
      <c r="D69">
        <v>1</v>
      </c>
      <c r="E69">
        <v>0</v>
      </c>
      <c r="F69">
        <v>0</v>
      </c>
      <c r="G69">
        <v>0.53</v>
      </c>
      <c r="H69">
        <v>1.61</v>
      </c>
      <c r="I69">
        <v>0.91</v>
      </c>
      <c r="J69">
        <v>-50</v>
      </c>
      <c r="K69">
        <v>1</v>
      </c>
      <c r="L69">
        <v>1</v>
      </c>
    </row>
    <row r="70" spans="1:12" x14ac:dyDescent="0.2">
      <c r="A70">
        <v>51</v>
      </c>
      <c r="B70">
        <v>20.21</v>
      </c>
      <c r="C70">
        <v>5.04</v>
      </c>
      <c r="D70">
        <v>1</v>
      </c>
      <c r="E70">
        <v>0</v>
      </c>
      <c r="F70">
        <v>0</v>
      </c>
      <c r="G70">
        <v>0.53</v>
      </c>
      <c r="H70">
        <v>1.33</v>
      </c>
      <c r="I70">
        <v>1.04</v>
      </c>
      <c r="J70">
        <v>-51</v>
      </c>
      <c r="K70">
        <v>1</v>
      </c>
      <c r="L70">
        <v>1</v>
      </c>
    </row>
    <row r="71" spans="1:12" x14ac:dyDescent="0.2">
      <c r="A71">
        <v>52</v>
      </c>
      <c r="B71">
        <v>1.24</v>
      </c>
      <c r="C71">
        <v>14.67</v>
      </c>
      <c r="D71">
        <v>1</v>
      </c>
      <c r="E71">
        <v>0</v>
      </c>
      <c r="F71">
        <v>0</v>
      </c>
      <c r="G71">
        <v>0.55000000000000004</v>
      </c>
      <c r="H71">
        <v>1.1100000000000001</v>
      </c>
      <c r="I71">
        <v>0.98</v>
      </c>
      <c r="J71">
        <v>-52</v>
      </c>
      <c r="K71">
        <v>1</v>
      </c>
      <c r="L71">
        <v>1</v>
      </c>
    </row>
    <row r="72" spans="1:12" x14ac:dyDescent="0.2">
      <c r="A72">
        <v>53</v>
      </c>
      <c r="B72">
        <v>14.2</v>
      </c>
      <c r="C72">
        <v>8.4600000000000009</v>
      </c>
      <c r="D72">
        <v>1</v>
      </c>
      <c r="E72">
        <v>0</v>
      </c>
      <c r="F72">
        <v>0</v>
      </c>
      <c r="G72">
        <v>0.56000000000000005</v>
      </c>
      <c r="H72">
        <v>1.02</v>
      </c>
      <c r="I72">
        <v>0.81</v>
      </c>
      <c r="J72">
        <v>-53</v>
      </c>
      <c r="K72">
        <v>1</v>
      </c>
      <c r="L72">
        <v>1</v>
      </c>
    </row>
    <row r="73" spans="1:12" x14ac:dyDescent="0.2">
      <c r="A73">
        <v>54</v>
      </c>
      <c r="B73">
        <v>8.25</v>
      </c>
      <c r="C73">
        <v>1.61</v>
      </c>
      <c r="D73">
        <v>1</v>
      </c>
      <c r="E73">
        <v>0</v>
      </c>
      <c r="F73">
        <v>0</v>
      </c>
      <c r="G73">
        <v>0.56999999999999995</v>
      </c>
      <c r="H73">
        <v>1.61</v>
      </c>
      <c r="I73">
        <v>0.88</v>
      </c>
      <c r="J73">
        <v>-54</v>
      </c>
      <c r="K73">
        <v>1</v>
      </c>
      <c r="L73">
        <v>1</v>
      </c>
    </row>
    <row r="74" spans="1:12" x14ac:dyDescent="0.2">
      <c r="A74">
        <v>55</v>
      </c>
      <c r="B74">
        <v>24.08</v>
      </c>
      <c r="C74">
        <v>4.34</v>
      </c>
      <c r="D74">
        <v>1</v>
      </c>
      <c r="E74">
        <v>0</v>
      </c>
      <c r="F74">
        <v>0</v>
      </c>
      <c r="G74">
        <v>0.5</v>
      </c>
      <c r="H74">
        <v>1.3</v>
      </c>
      <c r="I74">
        <v>0.9</v>
      </c>
      <c r="J74">
        <v>-55</v>
      </c>
      <c r="K74">
        <v>1</v>
      </c>
      <c r="L74">
        <v>1</v>
      </c>
    </row>
    <row r="75" spans="1:12" x14ac:dyDescent="0.2">
      <c r="A75">
        <v>56</v>
      </c>
      <c r="B75">
        <v>21.67</v>
      </c>
      <c r="C75">
        <v>10.59</v>
      </c>
      <c r="D75">
        <v>1</v>
      </c>
      <c r="E75">
        <v>0</v>
      </c>
      <c r="F75">
        <v>0</v>
      </c>
      <c r="G75">
        <v>0.56999999999999995</v>
      </c>
      <c r="H75">
        <v>1.5</v>
      </c>
      <c r="I75">
        <v>1</v>
      </c>
      <c r="J75">
        <v>-56</v>
      </c>
      <c r="K75">
        <v>1</v>
      </c>
      <c r="L75">
        <v>1</v>
      </c>
    </row>
    <row r="76" spans="1:12" x14ac:dyDescent="0.2">
      <c r="A76">
        <v>57</v>
      </c>
      <c r="B76">
        <v>26.03</v>
      </c>
      <c r="C76">
        <v>17.61</v>
      </c>
      <c r="D76">
        <v>1</v>
      </c>
      <c r="E76">
        <v>0</v>
      </c>
      <c r="F76">
        <v>0</v>
      </c>
      <c r="G76">
        <v>0.56999999999999995</v>
      </c>
      <c r="H76">
        <v>1.27</v>
      </c>
      <c r="I76">
        <v>1.05</v>
      </c>
      <c r="J76">
        <v>-57</v>
      </c>
      <c r="K76">
        <v>1</v>
      </c>
      <c r="L76">
        <v>1</v>
      </c>
    </row>
    <row r="77" spans="1:12" x14ac:dyDescent="0.2">
      <c r="A77">
        <v>58</v>
      </c>
      <c r="B77">
        <v>28.37</v>
      </c>
      <c r="C77">
        <v>14.34</v>
      </c>
      <c r="D77">
        <v>1</v>
      </c>
      <c r="E77">
        <v>0</v>
      </c>
      <c r="F77">
        <v>0</v>
      </c>
      <c r="G77">
        <v>0.5</v>
      </c>
      <c r="H77">
        <v>1.29</v>
      </c>
      <c r="I77">
        <v>0.86</v>
      </c>
      <c r="J77">
        <v>-58</v>
      </c>
      <c r="K77">
        <v>1</v>
      </c>
      <c r="L77">
        <v>1</v>
      </c>
    </row>
    <row r="78" spans="1:12" x14ac:dyDescent="0.2">
      <c r="A78">
        <v>59</v>
      </c>
      <c r="B78">
        <v>23.27</v>
      </c>
      <c r="C78">
        <v>9.9</v>
      </c>
      <c r="D78">
        <v>1</v>
      </c>
      <c r="E78">
        <v>0</v>
      </c>
      <c r="F78">
        <v>0</v>
      </c>
      <c r="G78">
        <v>0.55000000000000004</v>
      </c>
      <c r="H78">
        <v>1.06</v>
      </c>
      <c r="I78">
        <v>1.1000000000000001</v>
      </c>
      <c r="J78">
        <v>-59</v>
      </c>
      <c r="K78">
        <v>1</v>
      </c>
      <c r="L78">
        <v>1</v>
      </c>
    </row>
    <row r="79" spans="1:12" x14ac:dyDescent="0.2">
      <c r="A79">
        <v>60</v>
      </c>
      <c r="B79">
        <v>5.29</v>
      </c>
      <c r="C79">
        <v>12.96</v>
      </c>
      <c r="D79">
        <v>1</v>
      </c>
      <c r="E79">
        <v>0</v>
      </c>
      <c r="F79">
        <v>0</v>
      </c>
      <c r="G79">
        <v>0.55000000000000004</v>
      </c>
      <c r="H79">
        <v>1.58</v>
      </c>
      <c r="I79">
        <v>1.01</v>
      </c>
      <c r="J79">
        <v>-60</v>
      </c>
      <c r="K79">
        <v>1</v>
      </c>
      <c r="L79">
        <v>1</v>
      </c>
    </row>
    <row r="80" spans="1:12" x14ac:dyDescent="0.2">
      <c r="A80">
        <v>61</v>
      </c>
      <c r="B80">
        <v>16.84</v>
      </c>
      <c r="C80">
        <v>16.38</v>
      </c>
      <c r="D80">
        <v>1</v>
      </c>
      <c r="E80">
        <v>0</v>
      </c>
      <c r="F80">
        <v>0</v>
      </c>
      <c r="G80">
        <v>0.56999999999999995</v>
      </c>
      <c r="H80">
        <v>1.33</v>
      </c>
      <c r="I80">
        <v>1.04</v>
      </c>
      <c r="J80">
        <v>-61</v>
      </c>
      <c r="K80">
        <v>1</v>
      </c>
      <c r="L80">
        <v>1</v>
      </c>
    </row>
    <row r="81" spans="1:12" x14ac:dyDescent="0.2">
      <c r="A81">
        <v>62</v>
      </c>
      <c r="B81">
        <v>8.76</v>
      </c>
      <c r="C81">
        <v>4.6399999999999997</v>
      </c>
      <c r="D81">
        <v>1</v>
      </c>
      <c r="E81">
        <v>0</v>
      </c>
      <c r="F81">
        <v>0</v>
      </c>
      <c r="G81">
        <v>0.54</v>
      </c>
      <c r="H81">
        <v>1.07</v>
      </c>
      <c r="I81">
        <v>0.84</v>
      </c>
      <c r="J81">
        <v>-62</v>
      </c>
      <c r="K81">
        <v>1</v>
      </c>
      <c r="L81">
        <v>1</v>
      </c>
    </row>
    <row r="82" spans="1:12" x14ac:dyDescent="0.2">
      <c r="A82">
        <v>63</v>
      </c>
      <c r="B82">
        <v>14.63</v>
      </c>
      <c r="C82">
        <v>1.99</v>
      </c>
      <c r="D82">
        <v>1</v>
      </c>
      <c r="E82">
        <v>0</v>
      </c>
      <c r="F82">
        <v>0</v>
      </c>
      <c r="G82">
        <v>0.51</v>
      </c>
      <c r="H82">
        <v>1.33</v>
      </c>
      <c r="I82">
        <v>0.94</v>
      </c>
      <c r="J82">
        <v>-63</v>
      </c>
      <c r="K82">
        <v>1</v>
      </c>
      <c r="L82">
        <v>1</v>
      </c>
    </row>
    <row r="83" spans="1:12" x14ac:dyDescent="0.2">
      <c r="A83">
        <v>64</v>
      </c>
      <c r="B83">
        <v>14.47</v>
      </c>
      <c r="C83">
        <v>9.25</v>
      </c>
      <c r="D83">
        <v>1</v>
      </c>
      <c r="E83">
        <v>0</v>
      </c>
      <c r="F83">
        <v>0</v>
      </c>
      <c r="G83">
        <v>0.56000000000000005</v>
      </c>
      <c r="H83">
        <v>1.45</v>
      </c>
      <c r="I83">
        <v>0.82</v>
      </c>
      <c r="J83">
        <v>-64</v>
      </c>
      <c r="K83">
        <v>1</v>
      </c>
      <c r="L83">
        <v>1</v>
      </c>
    </row>
    <row r="84" spans="1:12" x14ac:dyDescent="0.2">
      <c r="A84">
        <v>65</v>
      </c>
      <c r="B84">
        <v>27.77</v>
      </c>
      <c r="C84">
        <v>6.34</v>
      </c>
      <c r="D84">
        <v>1</v>
      </c>
      <c r="E84">
        <v>0</v>
      </c>
      <c r="F84">
        <v>0</v>
      </c>
      <c r="G84">
        <v>0.56000000000000005</v>
      </c>
      <c r="H84">
        <v>1.36</v>
      </c>
      <c r="I84">
        <v>1</v>
      </c>
      <c r="J84">
        <v>-65</v>
      </c>
      <c r="K84">
        <v>1</v>
      </c>
      <c r="L84">
        <v>1</v>
      </c>
    </row>
    <row r="85" spans="1:12" x14ac:dyDescent="0.2">
      <c r="A85">
        <v>66</v>
      </c>
      <c r="B85">
        <v>19.82</v>
      </c>
      <c r="C85">
        <v>11.08</v>
      </c>
      <c r="D85">
        <v>1</v>
      </c>
      <c r="E85">
        <v>0</v>
      </c>
      <c r="F85">
        <v>0</v>
      </c>
      <c r="G85">
        <v>0.5</v>
      </c>
      <c r="H85">
        <v>1.26</v>
      </c>
      <c r="I85">
        <v>0.88</v>
      </c>
      <c r="J85">
        <v>-66</v>
      </c>
      <c r="K85">
        <v>1</v>
      </c>
      <c r="L85">
        <v>1</v>
      </c>
    </row>
    <row r="86" spans="1:12" x14ac:dyDescent="0.2">
      <c r="A86">
        <v>67</v>
      </c>
      <c r="B86">
        <v>17.43</v>
      </c>
      <c r="C86">
        <v>15.45</v>
      </c>
      <c r="D86">
        <v>1</v>
      </c>
      <c r="E86">
        <v>0</v>
      </c>
      <c r="F86">
        <v>0</v>
      </c>
      <c r="G86">
        <v>0.56999999999999995</v>
      </c>
      <c r="H86">
        <v>1.03</v>
      </c>
      <c r="I86">
        <v>1.05</v>
      </c>
      <c r="J86">
        <v>-67</v>
      </c>
      <c r="K86">
        <v>1</v>
      </c>
      <c r="L86">
        <v>1</v>
      </c>
    </row>
    <row r="87" spans="1:12" x14ac:dyDescent="0.2">
      <c r="A87">
        <v>68</v>
      </c>
      <c r="B87">
        <v>21.58</v>
      </c>
      <c r="C87">
        <v>8.6</v>
      </c>
      <c r="D87">
        <v>1</v>
      </c>
      <c r="E87">
        <v>0</v>
      </c>
      <c r="F87">
        <v>0</v>
      </c>
      <c r="G87">
        <v>0.56999999999999995</v>
      </c>
      <c r="H87">
        <v>1.55</v>
      </c>
      <c r="I87">
        <v>1.0900000000000001</v>
      </c>
      <c r="J87">
        <v>-68</v>
      </c>
      <c r="K87">
        <v>1</v>
      </c>
      <c r="L87">
        <v>1</v>
      </c>
    </row>
    <row r="88" spans="1:12" x14ac:dyDescent="0.2">
      <c r="A88">
        <v>69</v>
      </c>
      <c r="B88">
        <v>14.04</v>
      </c>
      <c r="C88">
        <v>17.41</v>
      </c>
      <c r="D88">
        <v>1</v>
      </c>
      <c r="E88">
        <v>0</v>
      </c>
      <c r="F88">
        <v>0</v>
      </c>
      <c r="G88">
        <v>0.56999999999999995</v>
      </c>
      <c r="H88">
        <v>1.44</v>
      </c>
      <c r="I88">
        <v>0.88</v>
      </c>
      <c r="J88">
        <v>-69</v>
      </c>
      <c r="K88">
        <v>1</v>
      </c>
      <c r="L88">
        <v>1</v>
      </c>
    </row>
    <row r="89" spans="1:12" x14ac:dyDescent="0.2">
      <c r="A89">
        <v>70</v>
      </c>
      <c r="B89">
        <v>27.7</v>
      </c>
      <c r="C89">
        <v>17.43</v>
      </c>
      <c r="D89">
        <v>1</v>
      </c>
      <c r="E89">
        <v>0</v>
      </c>
      <c r="F89">
        <v>0</v>
      </c>
      <c r="G89">
        <v>0.55000000000000004</v>
      </c>
      <c r="H89">
        <v>1.36</v>
      </c>
      <c r="I89">
        <v>0.83</v>
      </c>
      <c r="J89">
        <v>-70</v>
      </c>
      <c r="K89">
        <v>1</v>
      </c>
      <c r="L89">
        <v>1</v>
      </c>
    </row>
    <row r="90" spans="1:12" x14ac:dyDescent="0.2">
      <c r="A90">
        <v>71</v>
      </c>
      <c r="B90">
        <v>25.99</v>
      </c>
      <c r="C90">
        <v>2.13</v>
      </c>
      <c r="D90">
        <v>1</v>
      </c>
      <c r="E90">
        <v>0</v>
      </c>
      <c r="F90">
        <v>0</v>
      </c>
      <c r="G90">
        <v>0.52</v>
      </c>
      <c r="H90">
        <v>0.98</v>
      </c>
      <c r="I90">
        <v>1.1200000000000001</v>
      </c>
      <c r="J90">
        <v>-71</v>
      </c>
      <c r="K90">
        <v>1</v>
      </c>
      <c r="L90">
        <v>1</v>
      </c>
    </row>
    <row r="91" spans="1:12" x14ac:dyDescent="0.2">
      <c r="A91">
        <v>72</v>
      </c>
      <c r="B91">
        <v>22.3</v>
      </c>
      <c r="C91">
        <v>1.36</v>
      </c>
      <c r="D91">
        <v>1</v>
      </c>
      <c r="E91">
        <v>0</v>
      </c>
      <c r="F91">
        <v>0</v>
      </c>
      <c r="G91">
        <v>0.55000000000000004</v>
      </c>
      <c r="H91">
        <v>1.48</v>
      </c>
      <c r="I91">
        <v>0.92</v>
      </c>
      <c r="J91">
        <v>-72</v>
      </c>
      <c r="K91">
        <v>1</v>
      </c>
      <c r="L91">
        <v>1</v>
      </c>
    </row>
    <row r="92" spans="1:12" x14ac:dyDescent="0.2">
      <c r="A92">
        <v>73</v>
      </c>
      <c r="B92">
        <v>15.64</v>
      </c>
      <c r="C92">
        <v>5.77</v>
      </c>
      <c r="D92">
        <v>1</v>
      </c>
      <c r="E92">
        <v>0</v>
      </c>
      <c r="F92">
        <v>0</v>
      </c>
      <c r="G92">
        <v>0.54</v>
      </c>
      <c r="H92">
        <v>1.52</v>
      </c>
      <c r="I92">
        <v>1.17</v>
      </c>
      <c r="J92">
        <v>-73</v>
      </c>
      <c r="K92">
        <v>1</v>
      </c>
      <c r="L92">
        <v>1</v>
      </c>
    </row>
    <row r="93" spans="1:12" x14ac:dyDescent="0.2">
      <c r="A93">
        <v>74</v>
      </c>
      <c r="B93">
        <v>19.37</v>
      </c>
      <c r="C93">
        <v>13.71</v>
      </c>
      <c r="D93">
        <v>1</v>
      </c>
      <c r="E93">
        <v>0</v>
      </c>
      <c r="F93">
        <v>0</v>
      </c>
      <c r="G93">
        <v>0.52</v>
      </c>
      <c r="H93">
        <v>1.26</v>
      </c>
      <c r="I93">
        <v>0.86</v>
      </c>
      <c r="J93">
        <v>-74</v>
      </c>
      <c r="K93">
        <v>1</v>
      </c>
      <c r="L93">
        <v>1</v>
      </c>
    </row>
    <row r="94" spans="1:12" x14ac:dyDescent="0.2">
      <c r="A94">
        <v>75</v>
      </c>
      <c r="B94">
        <v>12.58</v>
      </c>
      <c r="C94">
        <v>13.03</v>
      </c>
      <c r="D94">
        <v>1</v>
      </c>
      <c r="E94">
        <v>0</v>
      </c>
      <c r="F94">
        <v>0</v>
      </c>
      <c r="G94">
        <v>0.55000000000000004</v>
      </c>
      <c r="H94">
        <v>1.21</v>
      </c>
      <c r="I94">
        <v>1.1399999999999999</v>
      </c>
      <c r="J94">
        <v>-75</v>
      </c>
      <c r="K94">
        <v>1</v>
      </c>
      <c r="L94">
        <v>1</v>
      </c>
    </row>
    <row r="95" spans="1:12" x14ac:dyDescent="0.2">
      <c r="A95">
        <v>76</v>
      </c>
      <c r="B95">
        <v>11.15</v>
      </c>
      <c r="C95">
        <v>16.98</v>
      </c>
      <c r="D95">
        <v>1</v>
      </c>
      <c r="E95">
        <v>0</v>
      </c>
      <c r="F95">
        <v>0</v>
      </c>
      <c r="G95">
        <v>0.51</v>
      </c>
      <c r="H95">
        <v>1.04</v>
      </c>
      <c r="I95">
        <v>0.96</v>
      </c>
      <c r="J95">
        <v>-76</v>
      </c>
      <c r="K95">
        <v>1</v>
      </c>
      <c r="L95">
        <v>1</v>
      </c>
    </row>
    <row r="96" spans="1:12" x14ac:dyDescent="0.2">
      <c r="A96">
        <v>77</v>
      </c>
      <c r="B96">
        <v>4.1500000000000004</v>
      </c>
      <c r="C96">
        <v>4.6100000000000003</v>
      </c>
      <c r="D96">
        <v>1</v>
      </c>
      <c r="E96">
        <v>0</v>
      </c>
      <c r="F96">
        <v>0</v>
      </c>
      <c r="G96">
        <v>0.56000000000000005</v>
      </c>
      <c r="H96">
        <v>1.57</v>
      </c>
      <c r="I96">
        <v>0.89</v>
      </c>
      <c r="J96">
        <v>-77</v>
      </c>
      <c r="K96">
        <v>1</v>
      </c>
      <c r="L96">
        <v>1</v>
      </c>
    </row>
    <row r="97" spans="1:12" x14ac:dyDescent="0.2">
      <c r="A97">
        <v>78</v>
      </c>
      <c r="B97">
        <v>17.3</v>
      </c>
      <c r="C97">
        <v>13.3</v>
      </c>
      <c r="D97">
        <v>1</v>
      </c>
      <c r="E97">
        <v>0</v>
      </c>
      <c r="F97">
        <v>0</v>
      </c>
      <c r="G97">
        <v>0.56000000000000005</v>
      </c>
      <c r="H97">
        <v>1.31</v>
      </c>
      <c r="I97">
        <v>0.95</v>
      </c>
      <c r="J97">
        <v>-78</v>
      </c>
      <c r="K97">
        <v>1</v>
      </c>
      <c r="L97">
        <v>1</v>
      </c>
    </row>
    <row r="98" spans="1:12" x14ac:dyDescent="0.2">
      <c r="A98">
        <v>79</v>
      </c>
      <c r="B98">
        <v>15.43</v>
      </c>
      <c r="C98">
        <v>5.18</v>
      </c>
      <c r="D98">
        <v>1</v>
      </c>
      <c r="E98">
        <v>0</v>
      </c>
      <c r="F98">
        <v>0</v>
      </c>
      <c r="G98">
        <v>0.55000000000000004</v>
      </c>
      <c r="H98">
        <v>1.05</v>
      </c>
      <c r="I98">
        <v>0.98</v>
      </c>
      <c r="J98">
        <v>-79</v>
      </c>
      <c r="K98">
        <v>1</v>
      </c>
      <c r="L98">
        <v>1</v>
      </c>
    </row>
    <row r="99" spans="1:12" x14ac:dyDescent="0.2">
      <c r="A99">
        <v>80</v>
      </c>
      <c r="B99">
        <v>4.8</v>
      </c>
      <c r="C99">
        <v>6.6</v>
      </c>
      <c r="D99">
        <v>1</v>
      </c>
      <c r="E99">
        <v>0</v>
      </c>
      <c r="F99">
        <v>0</v>
      </c>
      <c r="G99">
        <v>0.55000000000000004</v>
      </c>
      <c r="H99">
        <v>1.46</v>
      </c>
      <c r="I99">
        <v>0.9</v>
      </c>
      <c r="J99">
        <v>-80</v>
      </c>
      <c r="K99">
        <v>1</v>
      </c>
      <c r="L99">
        <v>1</v>
      </c>
    </row>
    <row r="100" spans="1:12" x14ac:dyDescent="0.2">
      <c r="A100">
        <v>81</v>
      </c>
      <c r="B100">
        <v>6.88</v>
      </c>
      <c r="C100">
        <v>11.78</v>
      </c>
      <c r="D100">
        <v>1</v>
      </c>
      <c r="E100">
        <v>0</v>
      </c>
      <c r="F100">
        <v>0</v>
      </c>
      <c r="G100">
        <v>0.51</v>
      </c>
      <c r="H100">
        <v>1.29</v>
      </c>
      <c r="I100">
        <v>0.83</v>
      </c>
      <c r="J100">
        <v>-81</v>
      </c>
      <c r="K100">
        <v>1</v>
      </c>
      <c r="L100">
        <v>1</v>
      </c>
    </row>
    <row r="101" spans="1:12" x14ac:dyDescent="0.2">
      <c r="A101">
        <v>82</v>
      </c>
      <c r="B101">
        <v>21.85</v>
      </c>
      <c r="C101">
        <v>13.8</v>
      </c>
      <c r="D101">
        <v>1</v>
      </c>
      <c r="E101">
        <v>0</v>
      </c>
      <c r="F101">
        <v>0</v>
      </c>
      <c r="G101">
        <v>0.56000000000000005</v>
      </c>
      <c r="H101">
        <v>1.33</v>
      </c>
      <c r="I101">
        <v>1</v>
      </c>
      <c r="J101">
        <v>-82</v>
      </c>
      <c r="K101">
        <v>1</v>
      </c>
      <c r="L101">
        <v>1</v>
      </c>
    </row>
    <row r="102" spans="1:12" x14ac:dyDescent="0.2">
      <c r="A102">
        <v>83</v>
      </c>
      <c r="B102">
        <v>27.35</v>
      </c>
      <c r="C102">
        <v>16.600000000000001</v>
      </c>
      <c r="D102">
        <v>1</v>
      </c>
      <c r="E102">
        <v>0</v>
      </c>
      <c r="F102">
        <v>0</v>
      </c>
      <c r="G102">
        <v>0.51</v>
      </c>
      <c r="H102">
        <v>1.43</v>
      </c>
      <c r="I102">
        <v>1.06</v>
      </c>
      <c r="J102">
        <v>-83</v>
      </c>
      <c r="K102">
        <v>1</v>
      </c>
      <c r="L102">
        <v>1</v>
      </c>
    </row>
    <row r="103" spans="1:12" x14ac:dyDescent="0.2">
      <c r="A103">
        <v>84</v>
      </c>
      <c r="B103">
        <v>7.53</v>
      </c>
      <c r="C103">
        <v>6.91</v>
      </c>
      <c r="D103">
        <v>1</v>
      </c>
      <c r="E103">
        <v>0</v>
      </c>
      <c r="F103">
        <v>0</v>
      </c>
      <c r="G103">
        <v>0.55000000000000004</v>
      </c>
      <c r="H103">
        <v>1.49</v>
      </c>
      <c r="I103">
        <v>1.0900000000000001</v>
      </c>
      <c r="J103">
        <v>-84</v>
      </c>
      <c r="K103">
        <v>1</v>
      </c>
      <c r="L103">
        <v>1</v>
      </c>
    </row>
    <row r="104" spans="1:12" x14ac:dyDescent="0.2">
      <c r="A104">
        <v>85</v>
      </c>
      <c r="B104">
        <v>17.350000000000001</v>
      </c>
      <c r="C104">
        <v>11.2</v>
      </c>
      <c r="D104">
        <v>1</v>
      </c>
      <c r="E104">
        <v>0</v>
      </c>
      <c r="F104">
        <v>0</v>
      </c>
      <c r="G104">
        <v>0.53</v>
      </c>
      <c r="H104">
        <v>1.37</v>
      </c>
      <c r="I104">
        <v>0.91</v>
      </c>
      <c r="J104">
        <v>-85</v>
      </c>
      <c r="K104">
        <v>1</v>
      </c>
      <c r="L104">
        <v>1</v>
      </c>
    </row>
    <row r="105" spans="1:12" x14ac:dyDescent="0.2">
      <c r="A105">
        <v>86</v>
      </c>
      <c r="B105">
        <v>15.65</v>
      </c>
      <c r="C105">
        <v>12.03</v>
      </c>
      <c r="D105">
        <v>1</v>
      </c>
      <c r="E105">
        <v>0</v>
      </c>
      <c r="F105">
        <v>0</v>
      </c>
      <c r="G105">
        <v>0.52</v>
      </c>
      <c r="H105">
        <v>1.08</v>
      </c>
      <c r="I105">
        <v>1.05</v>
      </c>
      <c r="J105">
        <v>-86</v>
      </c>
      <c r="K105">
        <v>1</v>
      </c>
      <c r="L105">
        <v>1</v>
      </c>
    </row>
    <row r="106" spans="1:12" x14ac:dyDescent="0.2">
      <c r="A106">
        <v>87</v>
      </c>
      <c r="B106">
        <v>24.11</v>
      </c>
      <c r="C106">
        <v>1.25</v>
      </c>
      <c r="D106">
        <v>1</v>
      </c>
      <c r="E106">
        <v>0</v>
      </c>
      <c r="F106">
        <v>0</v>
      </c>
      <c r="G106">
        <v>0.52</v>
      </c>
      <c r="H106">
        <v>1.6</v>
      </c>
      <c r="I106">
        <v>0.84</v>
      </c>
      <c r="J106">
        <v>-87</v>
      </c>
      <c r="K106">
        <v>1</v>
      </c>
      <c r="L106">
        <v>1</v>
      </c>
    </row>
    <row r="107" spans="1:12" x14ac:dyDescent="0.2">
      <c r="A107">
        <v>88</v>
      </c>
      <c r="B107">
        <v>19.579999999999998</v>
      </c>
      <c r="C107">
        <v>4.46</v>
      </c>
      <c r="D107">
        <v>1</v>
      </c>
      <c r="E107">
        <v>0</v>
      </c>
      <c r="F107">
        <v>0</v>
      </c>
      <c r="G107">
        <v>0.54</v>
      </c>
      <c r="H107">
        <v>1.02</v>
      </c>
      <c r="I107">
        <v>0.87</v>
      </c>
      <c r="J107">
        <v>-88</v>
      </c>
      <c r="K107">
        <v>1</v>
      </c>
      <c r="L107">
        <v>1</v>
      </c>
    </row>
    <row r="108" spans="1:12" x14ac:dyDescent="0.2">
      <c r="A108">
        <v>89</v>
      </c>
      <c r="B108">
        <v>18.47</v>
      </c>
      <c r="C108">
        <v>1.77</v>
      </c>
      <c r="D108">
        <v>1</v>
      </c>
      <c r="E108">
        <v>0</v>
      </c>
      <c r="F108">
        <v>0</v>
      </c>
      <c r="G108">
        <v>0.56999999999999995</v>
      </c>
      <c r="H108">
        <v>1.1399999999999999</v>
      </c>
      <c r="I108">
        <v>1.19</v>
      </c>
      <c r="J108">
        <v>-89</v>
      </c>
      <c r="K108">
        <v>1</v>
      </c>
      <c r="L108">
        <v>1</v>
      </c>
    </row>
    <row r="109" spans="1:12" x14ac:dyDescent="0.2">
      <c r="A109">
        <v>90</v>
      </c>
      <c r="B109">
        <v>4.47</v>
      </c>
      <c r="C109">
        <v>9.93</v>
      </c>
      <c r="D109">
        <v>1</v>
      </c>
      <c r="E109">
        <v>0</v>
      </c>
      <c r="F109">
        <v>0</v>
      </c>
      <c r="G109">
        <v>0.56999999999999995</v>
      </c>
      <c r="H109">
        <v>1.02</v>
      </c>
      <c r="I109">
        <v>1.04</v>
      </c>
      <c r="J109">
        <v>-90</v>
      </c>
      <c r="K109">
        <v>1</v>
      </c>
      <c r="L109">
        <v>1</v>
      </c>
    </row>
    <row r="110" spans="1:12" x14ac:dyDescent="0.2">
      <c r="A110">
        <v>91</v>
      </c>
      <c r="B110">
        <v>13.78</v>
      </c>
      <c r="C110">
        <v>2.4300000000000002</v>
      </c>
      <c r="D110">
        <v>1</v>
      </c>
      <c r="E110">
        <v>0</v>
      </c>
      <c r="F110">
        <v>0</v>
      </c>
      <c r="G110">
        <v>0.57999999999999996</v>
      </c>
      <c r="H110">
        <v>1.29</v>
      </c>
      <c r="I110">
        <v>0.95</v>
      </c>
      <c r="J110">
        <v>-91</v>
      </c>
      <c r="K110">
        <v>1</v>
      </c>
      <c r="L110">
        <v>1</v>
      </c>
    </row>
    <row r="111" spans="1:12" x14ac:dyDescent="0.2">
      <c r="A111">
        <v>92</v>
      </c>
      <c r="B111">
        <v>16.010000000000002</v>
      </c>
      <c r="C111">
        <v>10.52</v>
      </c>
      <c r="D111">
        <v>1</v>
      </c>
      <c r="E111">
        <v>0</v>
      </c>
      <c r="F111">
        <v>0</v>
      </c>
      <c r="G111">
        <v>0.52</v>
      </c>
      <c r="H111">
        <v>1.55</v>
      </c>
      <c r="I111">
        <v>0.81</v>
      </c>
      <c r="J111">
        <v>-92</v>
      </c>
      <c r="K111">
        <v>1</v>
      </c>
      <c r="L111">
        <v>1</v>
      </c>
    </row>
    <row r="112" spans="1:12" x14ac:dyDescent="0.2">
      <c r="A112">
        <v>93</v>
      </c>
      <c r="B112">
        <v>16.34</v>
      </c>
      <c r="C112">
        <v>17.5</v>
      </c>
      <c r="D112">
        <v>1</v>
      </c>
      <c r="E112">
        <v>0</v>
      </c>
      <c r="F112">
        <v>0</v>
      </c>
      <c r="G112">
        <v>0.56999999999999995</v>
      </c>
      <c r="H112">
        <v>1.33</v>
      </c>
      <c r="I112">
        <v>0.81</v>
      </c>
      <c r="J112">
        <v>-93</v>
      </c>
      <c r="K112">
        <v>1</v>
      </c>
      <c r="L112">
        <v>1</v>
      </c>
    </row>
    <row r="113" spans="1:12" x14ac:dyDescent="0.2">
      <c r="A113">
        <v>94</v>
      </c>
      <c r="B113">
        <v>4.07</v>
      </c>
      <c r="C113">
        <v>13.68</v>
      </c>
      <c r="D113">
        <v>1</v>
      </c>
      <c r="E113">
        <v>0</v>
      </c>
      <c r="F113">
        <v>0</v>
      </c>
      <c r="G113">
        <v>0.53</v>
      </c>
      <c r="H113">
        <v>1.47</v>
      </c>
      <c r="I113">
        <v>1.03</v>
      </c>
      <c r="J113">
        <v>-94</v>
      </c>
      <c r="K113">
        <v>1</v>
      </c>
      <c r="L113">
        <v>1</v>
      </c>
    </row>
    <row r="114" spans="1:12" x14ac:dyDescent="0.2">
      <c r="A114">
        <v>95</v>
      </c>
      <c r="B114">
        <v>2.21</v>
      </c>
      <c r="C114">
        <v>5.15</v>
      </c>
      <c r="D114">
        <v>1</v>
      </c>
      <c r="E114">
        <v>0</v>
      </c>
      <c r="F114">
        <v>0</v>
      </c>
      <c r="G114">
        <v>0.54</v>
      </c>
      <c r="H114">
        <v>1.57</v>
      </c>
      <c r="I114">
        <v>1.1299999999999999</v>
      </c>
      <c r="J114">
        <v>-95</v>
      </c>
      <c r="K114">
        <v>1</v>
      </c>
      <c r="L114">
        <v>1</v>
      </c>
    </row>
    <row r="115" spans="1:12" x14ac:dyDescent="0.2">
      <c r="A115">
        <v>96</v>
      </c>
      <c r="B115">
        <v>1.98</v>
      </c>
      <c r="C115">
        <v>10.11</v>
      </c>
      <c r="D115">
        <v>1</v>
      </c>
      <c r="E115">
        <v>0</v>
      </c>
      <c r="F115">
        <v>0</v>
      </c>
      <c r="G115">
        <v>0.56000000000000005</v>
      </c>
      <c r="H115">
        <v>1.1000000000000001</v>
      </c>
      <c r="I115">
        <v>0.82</v>
      </c>
      <c r="J115">
        <v>-96</v>
      </c>
      <c r="K115">
        <v>1</v>
      </c>
      <c r="L115">
        <v>1</v>
      </c>
    </row>
    <row r="116" spans="1:12" x14ac:dyDescent="0.2">
      <c r="A116">
        <v>97</v>
      </c>
      <c r="B116">
        <v>11.92</v>
      </c>
      <c r="C116">
        <v>17.68</v>
      </c>
      <c r="D116">
        <v>1</v>
      </c>
      <c r="E116">
        <v>0</v>
      </c>
      <c r="F116">
        <v>0</v>
      </c>
      <c r="G116">
        <v>0.53</v>
      </c>
      <c r="H116">
        <v>1.36</v>
      </c>
      <c r="I116">
        <v>0.86</v>
      </c>
      <c r="J116">
        <v>-97</v>
      </c>
      <c r="K116">
        <v>1</v>
      </c>
      <c r="L116">
        <v>1</v>
      </c>
    </row>
    <row r="117" spans="1:12" x14ac:dyDescent="0.2">
      <c r="A117">
        <v>98</v>
      </c>
      <c r="B117">
        <v>7.31</v>
      </c>
      <c r="C117">
        <v>16.63</v>
      </c>
      <c r="D117">
        <v>1</v>
      </c>
      <c r="E117">
        <v>0</v>
      </c>
      <c r="F117">
        <v>0</v>
      </c>
      <c r="G117">
        <v>0.53</v>
      </c>
      <c r="H117">
        <v>1.1299999999999999</v>
      </c>
      <c r="I117">
        <v>1.1399999999999999</v>
      </c>
      <c r="J117">
        <v>-98</v>
      </c>
      <c r="K117">
        <v>1</v>
      </c>
      <c r="L117">
        <v>1</v>
      </c>
    </row>
    <row r="118" spans="1:12" x14ac:dyDescent="0.2">
      <c r="A118">
        <v>99</v>
      </c>
      <c r="B118">
        <v>7.73</v>
      </c>
      <c r="C118">
        <v>1.08</v>
      </c>
      <c r="D118">
        <v>1</v>
      </c>
      <c r="E118">
        <v>0</v>
      </c>
      <c r="F118">
        <v>0</v>
      </c>
      <c r="G118">
        <v>0.51</v>
      </c>
      <c r="H118">
        <v>0.98</v>
      </c>
      <c r="I118">
        <v>1.01</v>
      </c>
      <c r="J118">
        <v>-99</v>
      </c>
      <c r="K118">
        <v>1</v>
      </c>
      <c r="L118">
        <v>1</v>
      </c>
    </row>
    <row r="119" spans="1:12" x14ac:dyDescent="0.2">
      <c r="A119">
        <v>100</v>
      </c>
      <c r="B119">
        <v>16.72</v>
      </c>
      <c r="C119">
        <v>15.56</v>
      </c>
      <c r="D119">
        <v>1</v>
      </c>
      <c r="E119">
        <v>0</v>
      </c>
      <c r="F119">
        <v>0</v>
      </c>
      <c r="G119">
        <v>0.56000000000000005</v>
      </c>
      <c r="H119">
        <v>1.46</v>
      </c>
      <c r="I119">
        <v>1.04</v>
      </c>
      <c r="J119">
        <v>-100</v>
      </c>
      <c r="K119">
        <v>1</v>
      </c>
      <c r="L119">
        <v>1</v>
      </c>
    </row>
    <row r="120" spans="1:12" x14ac:dyDescent="0.2">
      <c r="A120">
        <v>101</v>
      </c>
      <c r="B120">
        <v>10.67</v>
      </c>
      <c r="C120">
        <v>4.83</v>
      </c>
      <c r="D120">
        <v>1</v>
      </c>
      <c r="E120">
        <v>0</v>
      </c>
      <c r="F120">
        <v>0</v>
      </c>
      <c r="G120">
        <v>0.56999999999999995</v>
      </c>
      <c r="H120">
        <v>1.05</v>
      </c>
      <c r="I120">
        <v>1</v>
      </c>
      <c r="J120">
        <v>-101</v>
      </c>
      <c r="K120">
        <v>1</v>
      </c>
      <c r="L120">
        <v>1</v>
      </c>
    </row>
    <row r="121" spans="1:12" x14ac:dyDescent="0.2">
      <c r="A121">
        <v>102</v>
      </c>
      <c r="B121">
        <v>9.7899999999999991</v>
      </c>
      <c r="C121">
        <v>9.5500000000000007</v>
      </c>
      <c r="D121">
        <v>1</v>
      </c>
      <c r="E121">
        <v>0</v>
      </c>
      <c r="F121">
        <v>0</v>
      </c>
      <c r="G121">
        <v>0.56999999999999995</v>
      </c>
      <c r="H121">
        <v>1.25</v>
      </c>
      <c r="I121">
        <v>0.92</v>
      </c>
      <c r="J121">
        <v>-102</v>
      </c>
      <c r="K121">
        <v>1</v>
      </c>
      <c r="L121">
        <v>1</v>
      </c>
    </row>
    <row r="122" spans="1:12" x14ac:dyDescent="0.2">
      <c r="A122">
        <v>103</v>
      </c>
      <c r="B122">
        <v>24.74</v>
      </c>
      <c r="C122">
        <v>7.64</v>
      </c>
      <c r="D122">
        <v>1</v>
      </c>
      <c r="E122">
        <v>0</v>
      </c>
      <c r="F122">
        <v>0</v>
      </c>
      <c r="G122">
        <v>0.56999999999999995</v>
      </c>
      <c r="H122">
        <v>1.41</v>
      </c>
      <c r="I122">
        <v>1.1000000000000001</v>
      </c>
      <c r="J122">
        <v>-103</v>
      </c>
      <c r="K122">
        <v>1</v>
      </c>
      <c r="L122">
        <v>1</v>
      </c>
    </row>
    <row r="123" spans="1:12" x14ac:dyDescent="0.2">
      <c r="A123">
        <v>104</v>
      </c>
      <c r="B123">
        <v>18.41</v>
      </c>
      <c r="C123">
        <v>4.66</v>
      </c>
      <c r="D123">
        <v>1</v>
      </c>
      <c r="E123">
        <v>0</v>
      </c>
      <c r="F123">
        <v>0</v>
      </c>
      <c r="G123">
        <v>0.52</v>
      </c>
      <c r="H123">
        <v>1.59</v>
      </c>
      <c r="I123">
        <v>0.86</v>
      </c>
      <c r="J123">
        <v>-104</v>
      </c>
      <c r="K123">
        <v>1</v>
      </c>
      <c r="L123">
        <v>1</v>
      </c>
    </row>
    <row r="124" spans="1:12" x14ac:dyDescent="0.2">
      <c r="A124">
        <v>105</v>
      </c>
      <c r="B124">
        <v>6.64</v>
      </c>
      <c r="C124">
        <v>5.07</v>
      </c>
      <c r="D124">
        <v>1</v>
      </c>
      <c r="E124">
        <v>0</v>
      </c>
      <c r="F124">
        <v>0</v>
      </c>
      <c r="G124">
        <v>0.51</v>
      </c>
      <c r="H124">
        <v>1.2</v>
      </c>
      <c r="I124">
        <v>0.82</v>
      </c>
      <c r="J124">
        <v>-105</v>
      </c>
      <c r="K124">
        <v>1</v>
      </c>
      <c r="L124">
        <v>1</v>
      </c>
    </row>
    <row r="125" spans="1:12" x14ac:dyDescent="0.2">
      <c r="A125">
        <v>106</v>
      </c>
      <c r="B125">
        <v>4.2300000000000004</v>
      </c>
      <c r="C125">
        <v>17.149999999999999</v>
      </c>
      <c r="D125">
        <v>1</v>
      </c>
      <c r="E125">
        <v>0</v>
      </c>
      <c r="F125">
        <v>0</v>
      </c>
      <c r="G125">
        <v>0.54</v>
      </c>
      <c r="H125">
        <v>1.59</v>
      </c>
      <c r="I125">
        <v>0.87</v>
      </c>
      <c r="J125">
        <v>-106</v>
      </c>
      <c r="K125">
        <v>1</v>
      </c>
      <c r="L125">
        <v>1</v>
      </c>
    </row>
    <row r="126" spans="1:12" x14ac:dyDescent="0.2">
      <c r="A126">
        <v>107</v>
      </c>
      <c r="B126">
        <v>21.76</v>
      </c>
      <c r="C126">
        <v>1</v>
      </c>
      <c r="D126">
        <v>1</v>
      </c>
      <c r="E126">
        <v>0</v>
      </c>
      <c r="F126">
        <v>0</v>
      </c>
      <c r="G126">
        <v>0.57999999999999996</v>
      </c>
      <c r="H126">
        <v>1.27</v>
      </c>
      <c r="I126">
        <v>0.84</v>
      </c>
      <c r="J126">
        <v>-107</v>
      </c>
      <c r="K126">
        <v>1</v>
      </c>
      <c r="L126">
        <v>1</v>
      </c>
    </row>
    <row r="127" spans="1:12" x14ac:dyDescent="0.2">
      <c r="A127">
        <v>108</v>
      </c>
      <c r="B127">
        <v>14.05</v>
      </c>
      <c r="C127">
        <v>3.97</v>
      </c>
      <c r="D127">
        <v>1</v>
      </c>
      <c r="E127">
        <v>0</v>
      </c>
      <c r="F127">
        <v>0</v>
      </c>
      <c r="G127">
        <v>0.54</v>
      </c>
      <c r="H127">
        <v>1.42</v>
      </c>
      <c r="I127">
        <v>1.05</v>
      </c>
      <c r="J127">
        <v>-108</v>
      </c>
      <c r="K127">
        <v>1</v>
      </c>
      <c r="L127">
        <v>1</v>
      </c>
    </row>
    <row r="128" spans="1:12" x14ac:dyDescent="0.2">
      <c r="A128">
        <v>109</v>
      </c>
      <c r="B128">
        <v>13.23</v>
      </c>
      <c r="C128">
        <v>2.81</v>
      </c>
      <c r="D128">
        <v>1</v>
      </c>
      <c r="E128">
        <v>0</v>
      </c>
      <c r="F128">
        <v>0</v>
      </c>
      <c r="G128">
        <v>0.5</v>
      </c>
      <c r="H128">
        <v>1.1200000000000001</v>
      </c>
      <c r="I128">
        <v>0.82</v>
      </c>
      <c r="J128">
        <v>-109</v>
      </c>
      <c r="K128">
        <v>1</v>
      </c>
      <c r="L128">
        <v>1</v>
      </c>
    </row>
    <row r="129" spans="1:12" x14ac:dyDescent="0.2">
      <c r="A129">
        <v>110</v>
      </c>
      <c r="B129">
        <v>12.58</v>
      </c>
      <c r="C129">
        <v>9.07</v>
      </c>
      <c r="D129">
        <v>1</v>
      </c>
      <c r="E129">
        <v>0</v>
      </c>
      <c r="F129">
        <v>0</v>
      </c>
      <c r="G129">
        <v>0.52</v>
      </c>
      <c r="H129">
        <v>1.1599999999999999</v>
      </c>
      <c r="I129">
        <v>0.99</v>
      </c>
      <c r="J129">
        <v>-110</v>
      </c>
      <c r="K129">
        <v>1</v>
      </c>
      <c r="L129">
        <v>1</v>
      </c>
    </row>
    <row r="130" spans="1:12" x14ac:dyDescent="0.2">
      <c r="A130">
        <v>111</v>
      </c>
      <c r="B130">
        <v>1.1499999999999999</v>
      </c>
      <c r="C130">
        <v>18.989999999999998</v>
      </c>
      <c r="D130">
        <v>1</v>
      </c>
      <c r="E130">
        <v>0</v>
      </c>
      <c r="F130">
        <v>0</v>
      </c>
      <c r="G130">
        <v>0.56000000000000005</v>
      </c>
      <c r="H130">
        <v>1.25</v>
      </c>
      <c r="I130">
        <v>1.18</v>
      </c>
      <c r="J130">
        <v>-111</v>
      </c>
      <c r="K130">
        <v>1</v>
      </c>
      <c r="L130">
        <v>1</v>
      </c>
    </row>
    <row r="131" spans="1:12" x14ac:dyDescent="0.2">
      <c r="A131">
        <v>112</v>
      </c>
      <c r="B131">
        <v>22.86</v>
      </c>
      <c r="C131">
        <v>13.2</v>
      </c>
      <c r="D131">
        <v>1</v>
      </c>
      <c r="E131">
        <v>0</v>
      </c>
      <c r="F131">
        <v>0</v>
      </c>
      <c r="G131">
        <v>0.56999999999999995</v>
      </c>
      <c r="H131">
        <v>1.38</v>
      </c>
      <c r="I131">
        <v>0.95</v>
      </c>
      <c r="J131">
        <v>-112</v>
      </c>
      <c r="K131">
        <v>1</v>
      </c>
      <c r="L131">
        <v>1</v>
      </c>
    </row>
    <row r="132" spans="1:12" x14ac:dyDescent="0.2">
      <c r="A132">
        <v>113</v>
      </c>
      <c r="B132">
        <v>7.22</v>
      </c>
      <c r="C132">
        <v>3.85</v>
      </c>
      <c r="D132">
        <v>1</v>
      </c>
      <c r="E132">
        <v>0</v>
      </c>
      <c r="F132">
        <v>0</v>
      </c>
      <c r="G132">
        <v>0.54</v>
      </c>
      <c r="H132">
        <v>1.1000000000000001</v>
      </c>
      <c r="I132">
        <v>0.94</v>
      </c>
      <c r="J132">
        <v>-113</v>
      </c>
      <c r="K132">
        <v>1</v>
      </c>
      <c r="L132">
        <v>1</v>
      </c>
    </row>
    <row r="133" spans="1:12" x14ac:dyDescent="0.2">
      <c r="A133">
        <v>114</v>
      </c>
      <c r="B133">
        <v>23.22</v>
      </c>
      <c r="C133">
        <v>6.75</v>
      </c>
      <c r="D133">
        <v>1</v>
      </c>
      <c r="E133">
        <v>0</v>
      </c>
      <c r="F133">
        <v>0</v>
      </c>
      <c r="G133">
        <v>0.51</v>
      </c>
      <c r="H133">
        <v>1.44</v>
      </c>
      <c r="I133">
        <v>1</v>
      </c>
      <c r="J133">
        <v>-114</v>
      </c>
      <c r="K133">
        <v>1</v>
      </c>
      <c r="L133">
        <v>1</v>
      </c>
    </row>
    <row r="134" spans="1:12" x14ac:dyDescent="0.2">
      <c r="A134">
        <v>115</v>
      </c>
      <c r="B134">
        <v>26.38</v>
      </c>
      <c r="C134">
        <v>18.53</v>
      </c>
      <c r="D134">
        <v>1</v>
      </c>
      <c r="E134">
        <v>0</v>
      </c>
      <c r="F134">
        <v>0</v>
      </c>
      <c r="G134">
        <v>0.51</v>
      </c>
      <c r="H134">
        <v>1.53</v>
      </c>
      <c r="I134">
        <v>1.1200000000000001</v>
      </c>
      <c r="J134">
        <v>-115</v>
      </c>
      <c r="K134">
        <v>1</v>
      </c>
      <c r="L134">
        <v>1</v>
      </c>
    </row>
    <row r="135" spans="1:12" x14ac:dyDescent="0.2">
      <c r="A135">
        <v>116</v>
      </c>
      <c r="B135">
        <v>16.57</v>
      </c>
      <c r="C135">
        <v>14.99</v>
      </c>
      <c r="D135">
        <v>1</v>
      </c>
      <c r="E135">
        <v>0</v>
      </c>
      <c r="F135">
        <v>0</v>
      </c>
      <c r="G135">
        <v>0.53</v>
      </c>
      <c r="H135">
        <v>1.1299999999999999</v>
      </c>
      <c r="I135">
        <v>1</v>
      </c>
      <c r="J135">
        <v>-116</v>
      </c>
      <c r="K135">
        <v>1</v>
      </c>
      <c r="L135">
        <v>1</v>
      </c>
    </row>
    <row r="136" spans="1:12" x14ac:dyDescent="0.2">
      <c r="A136">
        <v>117</v>
      </c>
      <c r="B136">
        <v>16.73</v>
      </c>
      <c r="C136">
        <v>8.92</v>
      </c>
      <c r="D136">
        <v>1</v>
      </c>
      <c r="E136">
        <v>0</v>
      </c>
      <c r="F136">
        <v>0</v>
      </c>
      <c r="G136">
        <v>0.57999999999999996</v>
      </c>
      <c r="H136">
        <v>1.55</v>
      </c>
      <c r="I136">
        <v>0.88</v>
      </c>
      <c r="J136">
        <v>-117</v>
      </c>
      <c r="K136">
        <v>1</v>
      </c>
      <c r="L136">
        <v>1</v>
      </c>
    </row>
    <row r="137" spans="1:12" x14ac:dyDescent="0.2">
      <c r="A137">
        <v>118</v>
      </c>
      <c r="B137">
        <v>7.36</v>
      </c>
      <c r="C137">
        <v>2.69</v>
      </c>
      <c r="D137">
        <v>1</v>
      </c>
      <c r="E137">
        <v>0</v>
      </c>
      <c r="F137">
        <v>0</v>
      </c>
      <c r="G137">
        <v>0.57999999999999996</v>
      </c>
      <c r="H137">
        <v>1.25</v>
      </c>
      <c r="I137">
        <v>1.07</v>
      </c>
      <c r="J137">
        <v>-118</v>
      </c>
      <c r="K137">
        <v>1</v>
      </c>
      <c r="L137">
        <v>1</v>
      </c>
    </row>
    <row r="138" spans="1:12" x14ac:dyDescent="0.2">
      <c r="A138">
        <v>119</v>
      </c>
      <c r="B138">
        <v>14.28</v>
      </c>
      <c r="C138">
        <v>10.47</v>
      </c>
      <c r="D138">
        <v>1</v>
      </c>
      <c r="E138">
        <v>0</v>
      </c>
      <c r="F138">
        <v>0</v>
      </c>
      <c r="G138">
        <v>0.56999999999999995</v>
      </c>
      <c r="H138">
        <v>1.0900000000000001</v>
      </c>
      <c r="I138">
        <v>0.87</v>
      </c>
      <c r="J138">
        <v>-119</v>
      </c>
      <c r="K138">
        <v>1</v>
      </c>
      <c r="L138">
        <v>1</v>
      </c>
    </row>
    <row r="139" spans="1:12" x14ac:dyDescent="0.2">
      <c r="A139">
        <v>120</v>
      </c>
      <c r="B139">
        <v>8.39</v>
      </c>
      <c r="C139">
        <v>2.7</v>
      </c>
      <c r="D139">
        <v>1</v>
      </c>
      <c r="E139">
        <v>0</v>
      </c>
      <c r="F139">
        <v>0</v>
      </c>
      <c r="G139">
        <v>0.52</v>
      </c>
      <c r="H139">
        <v>1.48</v>
      </c>
      <c r="I139">
        <v>1.17</v>
      </c>
      <c r="J139">
        <v>-120</v>
      </c>
      <c r="K139">
        <v>1</v>
      </c>
      <c r="L139">
        <v>1</v>
      </c>
    </row>
    <row r="140" spans="1:12" x14ac:dyDescent="0.2">
      <c r="A140">
        <v>121</v>
      </c>
      <c r="B140">
        <v>12.38</v>
      </c>
      <c r="C140">
        <v>1.1499999999999999</v>
      </c>
      <c r="D140">
        <v>1</v>
      </c>
      <c r="E140">
        <v>0</v>
      </c>
      <c r="F140">
        <v>0</v>
      </c>
      <c r="G140">
        <v>0.53</v>
      </c>
      <c r="H140">
        <v>1.36</v>
      </c>
      <c r="I140">
        <v>0.92</v>
      </c>
      <c r="J140">
        <v>-121</v>
      </c>
      <c r="K140">
        <v>1</v>
      </c>
      <c r="L140">
        <v>1</v>
      </c>
    </row>
    <row r="141" spans="1:12" x14ac:dyDescent="0.2">
      <c r="A141">
        <v>122</v>
      </c>
      <c r="B141">
        <v>7.12</v>
      </c>
      <c r="C141">
        <v>1.29</v>
      </c>
      <c r="D141">
        <v>1</v>
      </c>
      <c r="E141">
        <v>0</v>
      </c>
      <c r="F141">
        <v>0</v>
      </c>
      <c r="G141">
        <v>0.56999999999999995</v>
      </c>
      <c r="H141">
        <v>1.1499999999999999</v>
      </c>
      <c r="I141">
        <v>1.1000000000000001</v>
      </c>
      <c r="J141">
        <v>-122</v>
      </c>
      <c r="K141">
        <v>1</v>
      </c>
      <c r="L141">
        <v>1</v>
      </c>
    </row>
    <row r="142" spans="1:12" x14ac:dyDescent="0.2">
      <c r="A142">
        <v>123</v>
      </c>
      <c r="B142">
        <v>1.67</v>
      </c>
      <c r="C142">
        <v>11.41</v>
      </c>
      <c r="D142">
        <v>1</v>
      </c>
      <c r="E142">
        <v>0</v>
      </c>
      <c r="F142">
        <v>0</v>
      </c>
      <c r="G142">
        <v>0.56000000000000005</v>
      </c>
      <c r="H142">
        <v>1.0900000000000001</v>
      </c>
      <c r="I142">
        <v>0.94</v>
      </c>
      <c r="J142">
        <v>-123</v>
      </c>
      <c r="K142">
        <v>1</v>
      </c>
      <c r="L142">
        <v>1</v>
      </c>
    </row>
    <row r="143" spans="1:12" x14ac:dyDescent="0.2">
      <c r="A143">
        <v>124</v>
      </c>
      <c r="B143">
        <v>10.83</v>
      </c>
      <c r="C143">
        <v>8.1999999999999993</v>
      </c>
      <c r="D143">
        <v>1</v>
      </c>
      <c r="E143">
        <v>0</v>
      </c>
      <c r="F143">
        <v>0</v>
      </c>
      <c r="G143">
        <v>0.55000000000000004</v>
      </c>
      <c r="H143">
        <v>1.08</v>
      </c>
      <c r="I143">
        <v>1.17</v>
      </c>
      <c r="J143">
        <v>-124</v>
      </c>
      <c r="K143">
        <v>1</v>
      </c>
      <c r="L143">
        <v>1</v>
      </c>
    </row>
    <row r="144" spans="1:12" x14ac:dyDescent="0.2">
      <c r="A144">
        <v>125</v>
      </c>
      <c r="B144">
        <v>8.51</v>
      </c>
      <c r="C144">
        <v>7.88</v>
      </c>
      <c r="D144">
        <v>1</v>
      </c>
      <c r="E144">
        <v>0</v>
      </c>
      <c r="F144">
        <v>0</v>
      </c>
      <c r="G144">
        <v>0.56999999999999995</v>
      </c>
      <c r="H144">
        <v>0.99</v>
      </c>
      <c r="I144">
        <v>1.01</v>
      </c>
      <c r="J144">
        <v>-125</v>
      </c>
      <c r="K144">
        <v>1</v>
      </c>
      <c r="L144">
        <v>1</v>
      </c>
    </row>
    <row r="145" spans="1:12" x14ac:dyDescent="0.2">
      <c r="A145">
        <v>126</v>
      </c>
      <c r="B145">
        <v>24.41</v>
      </c>
      <c r="C145">
        <v>9.98</v>
      </c>
      <c r="D145">
        <v>1</v>
      </c>
      <c r="E145">
        <v>0</v>
      </c>
      <c r="F145">
        <v>0</v>
      </c>
      <c r="G145">
        <v>0.51</v>
      </c>
      <c r="H145">
        <v>1.34</v>
      </c>
      <c r="I145">
        <v>1.0900000000000001</v>
      </c>
      <c r="J145">
        <v>-126</v>
      </c>
      <c r="K145">
        <v>1</v>
      </c>
      <c r="L145">
        <v>1</v>
      </c>
    </row>
    <row r="146" spans="1:12" x14ac:dyDescent="0.2">
      <c r="A146">
        <v>127</v>
      </c>
      <c r="B146">
        <v>21.91</v>
      </c>
      <c r="C146">
        <v>5.39</v>
      </c>
      <c r="D146">
        <v>1</v>
      </c>
      <c r="E146">
        <v>0</v>
      </c>
      <c r="F146">
        <v>0</v>
      </c>
      <c r="G146">
        <v>0.53</v>
      </c>
      <c r="H146">
        <v>1.22</v>
      </c>
      <c r="I146">
        <v>1.18</v>
      </c>
      <c r="J146">
        <v>-127</v>
      </c>
      <c r="K146">
        <v>1</v>
      </c>
      <c r="L146">
        <v>1</v>
      </c>
    </row>
    <row r="147" spans="1:12" x14ac:dyDescent="0.2">
      <c r="A147">
        <v>128</v>
      </c>
      <c r="B147">
        <v>9.81</v>
      </c>
      <c r="C147">
        <v>14.7</v>
      </c>
      <c r="D147">
        <v>1</v>
      </c>
      <c r="E147">
        <v>0</v>
      </c>
      <c r="F147">
        <v>0</v>
      </c>
      <c r="G147">
        <v>0.56999999999999995</v>
      </c>
      <c r="H147">
        <v>1.2</v>
      </c>
      <c r="I147">
        <v>1.18</v>
      </c>
      <c r="J147">
        <v>-128</v>
      </c>
      <c r="K147">
        <v>1</v>
      </c>
      <c r="L147">
        <v>1</v>
      </c>
    </row>
    <row r="148" spans="1:12" x14ac:dyDescent="0.2">
      <c r="A148">
        <v>129</v>
      </c>
      <c r="B148">
        <v>2.41</v>
      </c>
      <c r="C148">
        <v>8.48</v>
      </c>
      <c r="D148">
        <v>1</v>
      </c>
      <c r="E148">
        <v>0</v>
      </c>
      <c r="F148">
        <v>0</v>
      </c>
      <c r="G148">
        <v>0.54</v>
      </c>
      <c r="H148">
        <v>0.98</v>
      </c>
      <c r="I148">
        <v>0.89</v>
      </c>
      <c r="J148">
        <v>-129</v>
      </c>
      <c r="K148">
        <v>1</v>
      </c>
      <c r="L148">
        <v>1</v>
      </c>
    </row>
    <row r="149" spans="1:12" x14ac:dyDescent="0.2">
      <c r="A149">
        <v>130</v>
      </c>
      <c r="B149">
        <v>8.23</v>
      </c>
      <c r="C149">
        <v>10.92</v>
      </c>
      <c r="D149">
        <v>1</v>
      </c>
      <c r="E149">
        <v>0</v>
      </c>
      <c r="F149">
        <v>0</v>
      </c>
      <c r="G149">
        <v>0.52</v>
      </c>
      <c r="H149">
        <v>1.35</v>
      </c>
      <c r="I149">
        <v>0.93</v>
      </c>
      <c r="J149">
        <v>-130</v>
      </c>
      <c r="K149">
        <v>1</v>
      </c>
      <c r="L149">
        <v>1</v>
      </c>
    </row>
    <row r="150" spans="1:12" x14ac:dyDescent="0.2">
      <c r="A150">
        <v>131</v>
      </c>
      <c r="B150">
        <v>21.33</v>
      </c>
      <c r="C150">
        <v>9.1300000000000008</v>
      </c>
      <c r="D150">
        <v>1</v>
      </c>
      <c r="E150">
        <v>0</v>
      </c>
      <c r="F150">
        <v>0</v>
      </c>
      <c r="G150">
        <v>0.57999999999999996</v>
      </c>
      <c r="H150">
        <v>1.1299999999999999</v>
      </c>
      <c r="I150">
        <v>1</v>
      </c>
      <c r="J150">
        <v>-131</v>
      </c>
      <c r="K150">
        <v>1</v>
      </c>
      <c r="L150">
        <v>1</v>
      </c>
    </row>
    <row r="151" spans="1:12" x14ac:dyDescent="0.2">
      <c r="A151">
        <v>132</v>
      </c>
      <c r="B151">
        <v>19.47</v>
      </c>
      <c r="C151">
        <v>17.239999999999998</v>
      </c>
      <c r="D151">
        <v>1</v>
      </c>
      <c r="E151">
        <v>0</v>
      </c>
      <c r="F151">
        <v>0</v>
      </c>
      <c r="G151">
        <v>0.53</v>
      </c>
      <c r="H151">
        <v>0.97</v>
      </c>
      <c r="I151">
        <v>0.85</v>
      </c>
      <c r="J151">
        <v>-132</v>
      </c>
      <c r="K151">
        <v>1</v>
      </c>
      <c r="L151">
        <v>1</v>
      </c>
    </row>
    <row r="152" spans="1:12" x14ac:dyDescent="0.2">
      <c r="A152">
        <v>133</v>
      </c>
      <c r="B152">
        <v>12.33</v>
      </c>
      <c r="C152">
        <v>15.09</v>
      </c>
      <c r="D152">
        <v>1</v>
      </c>
      <c r="E152">
        <v>0</v>
      </c>
      <c r="F152">
        <v>0</v>
      </c>
      <c r="G152">
        <v>0.51</v>
      </c>
      <c r="H152">
        <v>0.98</v>
      </c>
      <c r="I152">
        <v>1.1000000000000001</v>
      </c>
      <c r="J152">
        <v>-133</v>
      </c>
      <c r="K152">
        <v>1</v>
      </c>
      <c r="L152">
        <v>1</v>
      </c>
    </row>
    <row r="153" spans="1:12" x14ac:dyDescent="0.2">
      <c r="A153">
        <v>134</v>
      </c>
      <c r="B153">
        <v>17.86</v>
      </c>
      <c r="C153">
        <v>17.649999999999999</v>
      </c>
      <c r="D153">
        <v>1</v>
      </c>
      <c r="E153">
        <v>0</v>
      </c>
      <c r="F153">
        <v>0</v>
      </c>
      <c r="G153">
        <v>0.53</v>
      </c>
      <c r="H153">
        <v>1.33</v>
      </c>
      <c r="I153">
        <v>0.85</v>
      </c>
      <c r="J153">
        <v>-134</v>
      </c>
      <c r="K153">
        <v>1</v>
      </c>
      <c r="L153">
        <v>1</v>
      </c>
    </row>
    <row r="154" spans="1:12" x14ac:dyDescent="0.2">
      <c r="A154">
        <v>135</v>
      </c>
      <c r="B154">
        <v>17.440000000000001</v>
      </c>
      <c r="C154">
        <v>14.18</v>
      </c>
      <c r="D154">
        <v>1</v>
      </c>
      <c r="E154">
        <v>0</v>
      </c>
      <c r="F154">
        <v>0</v>
      </c>
      <c r="G154">
        <v>0.56999999999999995</v>
      </c>
      <c r="H154">
        <v>1.52</v>
      </c>
      <c r="I154">
        <v>1.0900000000000001</v>
      </c>
      <c r="J154">
        <v>-135</v>
      </c>
      <c r="K154">
        <v>1</v>
      </c>
      <c r="L154">
        <v>1</v>
      </c>
    </row>
    <row r="155" spans="1:12" x14ac:dyDescent="0.2">
      <c r="A155">
        <v>136</v>
      </c>
      <c r="B155">
        <v>8.35</v>
      </c>
      <c r="C155">
        <v>6.92</v>
      </c>
      <c r="D155">
        <v>1</v>
      </c>
      <c r="E155">
        <v>0</v>
      </c>
      <c r="F155">
        <v>0</v>
      </c>
      <c r="G155">
        <v>0.56999999999999995</v>
      </c>
      <c r="H155">
        <v>1.32</v>
      </c>
      <c r="I155">
        <v>0.86</v>
      </c>
      <c r="J155">
        <v>-136</v>
      </c>
      <c r="K155">
        <v>1</v>
      </c>
      <c r="L155">
        <v>1</v>
      </c>
    </row>
    <row r="156" spans="1:12" x14ac:dyDescent="0.2">
      <c r="A156">
        <v>137</v>
      </c>
      <c r="B156">
        <v>28.6</v>
      </c>
      <c r="C156">
        <v>17.45</v>
      </c>
      <c r="D156">
        <v>1</v>
      </c>
      <c r="E156">
        <v>0</v>
      </c>
      <c r="F156">
        <v>0</v>
      </c>
      <c r="G156">
        <v>0.55000000000000004</v>
      </c>
      <c r="H156">
        <v>1.45</v>
      </c>
      <c r="I156">
        <v>0.99</v>
      </c>
      <c r="J156">
        <v>-137</v>
      </c>
      <c r="K156">
        <v>1</v>
      </c>
      <c r="L156">
        <v>1</v>
      </c>
    </row>
    <row r="157" spans="1:12" x14ac:dyDescent="0.2">
      <c r="A157">
        <v>138</v>
      </c>
      <c r="B157">
        <v>10.61</v>
      </c>
      <c r="C157">
        <v>12.75</v>
      </c>
      <c r="D157">
        <v>1</v>
      </c>
      <c r="E157">
        <v>0</v>
      </c>
      <c r="F157">
        <v>0</v>
      </c>
      <c r="G157">
        <v>0.56000000000000005</v>
      </c>
      <c r="H157">
        <v>1.35</v>
      </c>
      <c r="I157">
        <v>1.18</v>
      </c>
      <c r="J157">
        <v>-138</v>
      </c>
      <c r="K157">
        <v>1</v>
      </c>
      <c r="L157">
        <v>1</v>
      </c>
    </row>
    <row r="158" spans="1:12" x14ac:dyDescent="0.2">
      <c r="A158">
        <v>139</v>
      </c>
      <c r="B158">
        <v>23.13</v>
      </c>
      <c r="C158">
        <v>15.4</v>
      </c>
      <c r="D158">
        <v>1</v>
      </c>
      <c r="E158">
        <v>0</v>
      </c>
      <c r="F158">
        <v>0</v>
      </c>
      <c r="G158">
        <v>0.5</v>
      </c>
      <c r="H158">
        <v>1.03</v>
      </c>
      <c r="I158">
        <v>1.1499999999999999</v>
      </c>
      <c r="J158">
        <v>-139</v>
      </c>
      <c r="K158">
        <v>1</v>
      </c>
      <c r="L158">
        <v>1</v>
      </c>
    </row>
    <row r="159" spans="1:12" x14ac:dyDescent="0.2">
      <c r="A159">
        <v>140</v>
      </c>
      <c r="B159">
        <v>24.46</v>
      </c>
      <c r="C159">
        <v>5.54</v>
      </c>
      <c r="D159">
        <v>1</v>
      </c>
      <c r="E159">
        <v>0</v>
      </c>
      <c r="F159">
        <v>0</v>
      </c>
      <c r="G159">
        <v>0.52</v>
      </c>
      <c r="H159">
        <v>1.5</v>
      </c>
      <c r="I159">
        <v>1.07</v>
      </c>
      <c r="J159">
        <v>-140</v>
      </c>
      <c r="K159">
        <v>1</v>
      </c>
      <c r="L159">
        <v>1</v>
      </c>
    </row>
    <row r="160" spans="1:12" x14ac:dyDescent="0.2">
      <c r="A160">
        <v>141</v>
      </c>
      <c r="B160">
        <v>5.66</v>
      </c>
      <c r="C160">
        <v>3.55</v>
      </c>
      <c r="D160">
        <v>1</v>
      </c>
      <c r="E160">
        <v>0</v>
      </c>
      <c r="F160">
        <v>0</v>
      </c>
      <c r="G160">
        <v>0.51</v>
      </c>
      <c r="H160">
        <v>1.19</v>
      </c>
      <c r="I160">
        <v>1.1499999999999999</v>
      </c>
      <c r="J160">
        <v>-141</v>
      </c>
      <c r="K160">
        <v>1</v>
      </c>
      <c r="L160">
        <v>1</v>
      </c>
    </row>
    <row r="161" spans="1:12" x14ac:dyDescent="0.2">
      <c r="A161">
        <v>142</v>
      </c>
      <c r="B161">
        <v>22.08</v>
      </c>
      <c r="C161">
        <v>14.27</v>
      </c>
      <c r="D161">
        <v>1</v>
      </c>
      <c r="E161">
        <v>0</v>
      </c>
      <c r="F161">
        <v>0</v>
      </c>
      <c r="G161">
        <v>0.52</v>
      </c>
      <c r="H161">
        <v>1.43</v>
      </c>
      <c r="I161">
        <v>1.1000000000000001</v>
      </c>
      <c r="J161">
        <v>-142</v>
      </c>
      <c r="K161">
        <v>1</v>
      </c>
      <c r="L161">
        <v>1</v>
      </c>
    </row>
    <row r="162" spans="1:12" x14ac:dyDescent="0.2">
      <c r="A162">
        <v>143</v>
      </c>
      <c r="B162">
        <v>14.59</v>
      </c>
      <c r="C162">
        <v>13.09</v>
      </c>
      <c r="D162">
        <v>1</v>
      </c>
      <c r="E162">
        <v>0</v>
      </c>
      <c r="F162">
        <v>0</v>
      </c>
      <c r="G162">
        <v>0.52</v>
      </c>
      <c r="H162">
        <v>1.47</v>
      </c>
      <c r="I162">
        <v>1.2</v>
      </c>
      <c r="J162">
        <v>-143</v>
      </c>
      <c r="K162">
        <v>1</v>
      </c>
      <c r="L162">
        <v>1</v>
      </c>
    </row>
    <row r="163" spans="1:12" x14ac:dyDescent="0.2">
      <c r="A163">
        <v>144</v>
      </c>
      <c r="B163">
        <v>21.13</v>
      </c>
      <c r="C163">
        <v>10.38</v>
      </c>
      <c r="D163">
        <v>1</v>
      </c>
      <c r="E163">
        <v>0</v>
      </c>
      <c r="F163">
        <v>0</v>
      </c>
      <c r="G163">
        <v>0.5</v>
      </c>
      <c r="H163">
        <v>1.1599999999999999</v>
      </c>
      <c r="I163">
        <v>1</v>
      </c>
      <c r="J163">
        <v>-144</v>
      </c>
      <c r="K163">
        <v>1</v>
      </c>
      <c r="L163">
        <v>1</v>
      </c>
    </row>
    <row r="164" spans="1:12" x14ac:dyDescent="0.2">
      <c r="A164">
        <v>145</v>
      </c>
      <c r="B164">
        <v>16.41</v>
      </c>
      <c r="C164">
        <v>12.23</v>
      </c>
      <c r="D164">
        <v>1</v>
      </c>
      <c r="E164">
        <v>0</v>
      </c>
      <c r="F164">
        <v>0</v>
      </c>
      <c r="G164">
        <v>0.56999999999999995</v>
      </c>
      <c r="H164">
        <v>1.49</v>
      </c>
      <c r="I164">
        <v>0.92</v>
      </c>
      <c r="J164">
        <v>-145</v>
      </c>
      <c r="K164">
        <v>1</v>
      </c>
      <c r="L164">
        <v>1</v>
      </c>
    </row>
    <row r="165" spans="1:12" x14ac:dyDescent="0.2">
      <c r="A165">
        <v>146</v>
      </c>
      <c r="B165">
        <v>8.06</v>
      </c>
      <c r="C165">
        <v>17.73</v>
      </c>
      <c r="D165">
        <v>1</v>
      </c>
      <c r="E165">
        <v>0</v>
      </c>
      <c r="F165">
        <v>0</v>
      </c>
      <c r="G165">
        <v>0.56999999999999995</v>
      </c>
      <c r="H165">
        <v>1.58</v>
      </c>
      <c r="I165">
        <v>1.0900000000000001</v>
      </c>
      <c r="J165">
        <v>-146</v>
      </c>
      <c r="K165">
        <v>1</v>
      </c>
      <c r="L165">
        <v>1</v>
      </c>
    </row>
    <row r="166" spans="1:12" x14ac:dyDescent="0.2">
      <c r="A166">
        <v>147</v>
      </c>
      <c r="B166">
        <v>5.35</v>
      </c>
      <c r="C166">
        <v>15.88</v>
      </c>
      <c r="D166">
        <v>1</v>
      </c>
      <c r="E166">
        <v>0</v>
      </c>
      <c r="F166">
        <v>0</v>
      </c>
      <c r="G166">
        <v>0.53</v>
      </c>
      <c r="H166">
        <v>1.41</v>
      </c>
      <c r="I166">
        <v>1</v>
      </c>
      <c r="J166">
        <v>-147</v>
      </c>
      <c r="K166">
        <v>1</v>
      </c>
      <c r="L166">
        <v>1</v>
      </c>
    </row>
    <row r="167" spans="1:12" x14ac:dyDescent="0.2">
      <c r="A167">
        <v>148</v>
      </c>
      <c r="B167">
        <v>19.68</v>
      </c>
      <c r="C167">
        <v>16.59</v>
      </c>
      <c r="D167">
        <v>1</v>
      </c>
      <c r="E167">
        <v>0</v>
      </c>
      <c r="F167">
        <v>0</v>
      </c>
      <c r="G167">
        <v>0.54</v>
      </c>
      <c r="H167">
        <v>1.46</v>
      </c>
      <c r="I167">
        <v>0.82</v>
      </c>
      <c r="J167">
        <v>-148</v>
      </c>
      <c r="K167">
        <v>1</v>
      </c>
      <c r="L167">
        <v>1</v>
      </c>
    </row>
    <row r="168" spans="1:12" x14ac:dyDescent="0.2">
      <c r="A168">
        <v>149</v>
      </c>
      <c r="B168">
        <v>10.6</v>
      </c>
      <c r="C168">
        <v>3.91</v>
      </c>
      <c r="D168">
        <v>1</v>
      </c>
      <c r="E168">
        <v>0</v>
      </c>
      <c r="F168">
        <v>0</v>
      </c>
      <c r="G168">
        <v>0.51</v>
      </c>
      <c r="H168">
        <v>1.21</v>
      </c>
      <c r="I168">
        <v>1.1100000000000001</v>
      </c>
      <c r="J168">
        <v>-149</v>
      </c>
      <c r="K168">
        <v>1</v>
      </c>
      <c r="L168">
        <v>1</v>
      </c>
    </row>
    <row r="169" spans="1:12" x14ac:dyDescent="0.2">
      <c r="A169">
        <v>150</v>
      </c>
      <c r="B169">
        <v>6.27</v>
      </c>
      <c r="C169">
        <v>16.29</v>
      </c>
      <c r="D169">
        <v>1</v>
      </c>
      <c r="E169">
        <v>0</v>
      </c>
      <c r="F169">
        <v>0</v>
      </c>
      <c r="G169">
        <v>0.53</v>
      </c>
      <c r="H169">
        <v>1.5</v>
      </c>
      <c r="I169">
        <v>1.03</v>
      </c>
      <c r="J169">
        <v>-150</v>
      </c>
      <c r="K169">
        <v>1</v>
      </c>
      <c r="L169">
        <v>1</v>
      </c>
    </row>
    <row r="170" spans="1:12" x14ac:dyDescent="0.2">
      <c r="A170">
        <v>151</v>
      </c>
      <c r="B170">
        <v>20.11</v>
      </c>
      <c r="C170">
        <v>7.48</v>
      </c>
      <c r="D170">
        <v>1</v>
      </c>
      <c r="E170">
        <v>0</v>
      </c>
      <c r="F170">
        <v>0</v>
      </c>
      <c r="G170">
        <v>0.53</v>
      </c>
      <c r="H170">
        <v>1.18</v>
      </c>
      <c r="I170">
        <v>0.93</v>
      </c>
      <c r="J170">
        <v>-151</v>
      </c>
      <c r="K170">
        <v>1</v>
      </c>
      <c r="L170">
        <v>1</v>
      </c>
    </row>
    <row r="171" spans="1:12" x14ac:dyDescent="0.2">
      <c r="A171">
        <v>152</v>
      </c>
      <c r="B171">
        <v>14.79</v>
      </c>
      <c r="C171">
        <v>11.42</v>
      </c>
      <c r="D171">
        <v>1</v>
      </c>
      <c r="E171">
        <v>0</v>
      </c>
      <c r="F171">
        <v>0</v>
      </c>
      <c r="G171">
        <v>0.55000000000000004</v>
      </c>
      <c r="H171">
        <v>1.42</v>
      </c>
      <c r="I171">
        <v>1.1299999999999999</v>
      </c>
      <c r="J171">
        <v>-152</v>
      </c>
      <c r="K171">
        <v>1</v>
      </c>
      <c r="L171">
        <v>1</v>
      </c>
    </row>
    <row r="172" spans="1:12" x14ac:dyDescent="0.2">
      <c r="A172">
        <v>153</v>
      </c>
      <c r="B172">
        <v>6.04</v>
      </c>
      <c r="C172">
        <v>15.42</v>
      </c>
      <c r="D172">
        <v>1</v>
      </c>
      <c r="E172">
        <v>0</v>
      </c>
      <c r="F172">
        <v>0</v>
      </c>
      <c r="G172">
        <v>0.56000000000000005</v>
      </c>
      <c r="H172">
        <v>1.57</v>
      </c>
      <c r="I172">
        <v>1.08</v>
      </c>
      <c r="J172">
        <v>-153</v>
      </c>
      <c r="K172">
        <v>1</v>
      </c>
      <c r="L172">
        <v>1</v>
      </c>
    </row>
    <row r="173" spans="1:12" x14ac:dyDescent="0.2">
      <c r="A173">
        <v>154</v>
      </c>
      <c r="B173">
        <v>21.2</v>
      </c>
      <c r="C173">
        <v>13.74</v>
      </c>
      <c r="D173">
        <v>1</v>
      </c>
      <c r="E173">
        <v>0</v>
      </c>
      <c r="F173">
        <v>0</v>
      </c>
      <c r="G173">
        <v>0.51</v>
      </c>
      <c r="H173">
        <v>1.36</v>
      </c>
      <c r="I173">
        <v>0.99</v>
      </c>
      <c r="J173">
        <v>-154</v>
      </c>
      <c r="K173">
        <v>1</v>
      </c>
      <c r="L173">
        <v>1</v>
      </c>
    </row>
    <row r="174" spans="1:12" x14ac:dyDescent="0.2">
      <c r="A174">
        <v>155</v>
      </c>
      <c r="B174">
        <v>9.06</v>
      </c>
      <c r="C174">
        <v>1.84</v>
      </c>
      <c r="D174">
        <v>1</v>
      </c>
      <c r="E174">
        <v>0</v>
      </c>
      <c r="F174">
        <v>0</v>
      </c>
      <c r="G174">
        <v>0.51</v>
      </c>
      <c r="H174">
        <v>1.18</v>
      </c>
      <c r="I174">
        <v>0.99</v>
      </c>
      <c r="J174">
        <v>-155</v>
      </c>
      <c r="K174">
        <v>1</v>
      </c>
      <c r="L174">
        <v>1</v>
      </c>
    </row>
    <row r="175" spans="1:12" x14ac:dyDescent="0.2">
      <c r="A175">
        <v>156</v>
      </c>
      <c r="B175">
        <v>12.14</v>
      </c>
      <c r="C175">
        <v>12.72</v>
      </c>
      <c r="D175">
        <v>1</v>
      </c>
      <c r="E175">
        <v>0</v>
      </c>
      <c r="F175">
        <v>0</v>
      </c>
      <c r="G175">
        <v>0.56000000000000005</v>
      </c>
      <c r="H175">
        <v>1.19</v>
      </c>
      <c r="I175">
        <v>0.89</v>
      </c>
      <c r="J175">
        <v>-156</v>
      </c>
      <c r="K175">
        <v>1</v>
      </c>
      <c r="L175">
        <v>1</v>
      </c>
    </row>
    <row r="176" spans="1:12" x14ac:dyDescent="0.2">
      <c r="A176">
        <v>157</v>
      </c>
      <c r="B176">
        <v>19.7</v>
      </c>
      <c r="C176">
        <v>3</v>
      </c>
      <c r="D176">
        <v>1</v>
      </c>
      <c r="E176">
        <v>0</v>
      </c>
      <c r="F176">
        <v>0</v>
      </c>
      <c r="G176">
        <v>0.57999999999999996</v>
      </c>
      <c r="H176">
        <v>1.35</v>
      </c>
      <c r="I176">
        <v>0.88</v>
      </c>
      <c r="J176">
        <v>-157</v>
      </c>
      <c r="K176">
        <v>1</v>
      </c>
      <c r="L176">
        <v>1</v>
      </c>
    </row>
    <row r="177" spans="1:12" x14ac:dyDescent="0.2">
      <c r="A177">
        <v>158</v>
      </c>
      <c r="B177">
        <v>21.97</v>
      </c>
      <c r="C177">
        <v>3.24</v>
      </c>
      <c r="D177">
        <v>1</v>
      </c>
      <c r="E177">
        <v>0</v>
      </c>
      <c r="F177">
        <v>0</v>
      </c>
      <c r="G177">
        <v>0.53</v>
      </c>
      <c r="H177">
        <v>1.46</v>
      </c>
      <c r="I177">
        <v>0.8</v>
      </c>
      <c r="J177">
        <v>-158</v>
      </c>
      <c r="K177">
        <v>1</v>
      </c>
      <c r="L177">
        <v>1</v>
      </c>
    </row>
    <row r="178" spans="1:12" x14ac:dyDescent="0.2">
      <c r="A178">
        <v>159</v>
      </c>
      <c r="B178">
        <v>9.81</v>
      </c>
      <c r="C178">
        <v>7.67</v>
      </c>
      <c r="D178">
        <v>1</v>
      </c>
      <c r="E178">
        <v>0</v>
      </c>
      <c r="F178">
        <v>0</v>
      </c>
      <c r="G178">
        <v>0.5</v>
      </c>
      <c r="H178">
        <v>1.6</v>
      </c>
      <c r="I178">
        <v>1.1200000000000001</v>
      </c>
      <c r="J178">
        <v>-159</v>
      </c>
      <c r="K178">
        <v>1</v>
      </c>
      <c r="L178">
        <v>1</v>
      </c>
    </row>
    <row r="179" spans="1:12" x14ac:dyDescent="0.2">
      <c r="A179">
        <v>160</v>
      </c>
      <c r="B179">
        <v>5.58</v>
      </c>
      <c r="C179">
        <v>7.73</v>
      </c>
      <c r="D179">
        <v>1</v>
      </c>
      <c r="E179">
        <v>0</v>
      </c>
      <c r="F179">
        <v>0</v>
      </c>
      <c r="G179">
        <v>0.51</v>
      </c>
      <c r="H179">
        <v>1.23</v>
      </c>
      <c r="I179">
        <v>1.18</v>
      </c>
      <c r="J179">
        <v>-160</v>
      </c>
      <c r="K179">
        <v>1</v>
      </c>
      <c r="L179">
        <v>1</v>
      </c>
    </row>
    <row r="180" spans="1:12" x14ac:dyDescent="0.2">
      <c r="A180">
        <v>161</v>
      </c>
      <c r="B180">
        <v>17.010000000000002</v>
      </c>
      <c r="C180">
        <v>2.74</v>
      </c>
      <c r="D180">
        <v>1</v>
      </c>
      <c r="E180">
        <v>0</v>
      </c>
      <c r="F180">
        <v>0</v>
      </c>
      <c r="G180">
        <v>0.56999999999999995</v>
      </c>
      <c r="H180">
        <v>1.29</v>
      </c>
      <c r="I180">
        <v>1.1000000000000001</v>
      </c>
      <c r="J180">
        <v>-161</v>
      </c>
      <c r="K180">
        <v>1</v>
      </c>
      <c r="L180">
        <v>1</v>
      </c>
    </row>
    <row r="181" spans="1:12" x14ac:dyDescent="0.2">
      <c r="A181">
        <v>162</v>
      </c>
      <c r="B181">
        <v>18.71</v>
      </c>
      <c r="C181">
        <v>18.45</v>
      </c>
      <c r="D181">
        <v>1</v>
      </c>
      <c r="E181">
        <v>0</v>
      </c>
      <c r="F181">
        <v>0</v>
      </c>
      <c r="G181">
        <v>0.55000000000000004</v>
      </c>
      <c r="H181">
        <v>1.6</v>
      </c>
      <c r="I181">
        <v>1.19</v>
      </c>
      <c r="J181">
        <v>-162</v>
      </c>
      <c r="K181">
        <v>1</v>
      </c>
      <c r="L181">
        <v>1</v>
      </c>
    </row>
    <row r="182" spans="1:12" x14ac:dyDescent="0.2">
      <c r="A182">
        <v>163</v>
      </c>
      <c r="B182">
        <v>24.82</v>
      </c>
      <c r="C182">
        <v>12.16</v>
      </c>
      <c r="D182">
        <v>1</v>
      </c>
      <c r="E182">
        <v>0</v>
      </c>
      <c r="F182">
        <v>0</v>
      </c>
      <c r="G182">
        <v>0.53</v>
      </c>
      <c r="H182">
        <v>1.27</v>
      </c>
      <c r="I182">
        <v>1.06</v>
      </c>
      <c r="J182">
        <v>-163</v>
      </c>
      <c r="K182">
        <v>1</v>
      </c>
      <c r="L182">
        <v>1</v>
      </c>
    </row>
    <row r="183" spans="1:12" x14ac:dyDescent="0.2">
      <c r="A183">
        <v>164</v>
      </c>
      <c r="B183">
        <v>20.82</v>
      </c>
      <c r="C183">
        <v>17.87</v>
      </c>
      <c r="D183">
        <v>1</v>
      </c>
      <c r="E183">
        <v>0</v>
      </c>
      <c r="F183">
        <v>0</v>
      </c>
      <c r="G183">
        <v>0.5</v>
      </c>
      <c r="H183">
        <v>1.49</v>
      </c>
      <c r="I183">
        <v>0.99</v>
      </c>
      <c r="J183">
        <v>-164</v>
      </c>
      <c r="K183">
        <v>1</v>
      </c>
      <c r="L183">
        <v>1</v>
      </c>
    </row>
    <row r="184" spans="1:12" x14ac:dyDescent="0.2">
      <c r="A184">
        <v>165</v>
      </c>
      <c r="B184">
        <v>5.08</v>
      </c>
      <c r="C184">
        <v>7.94</v>
      </c>
      <c r="D184">
        <v>1</v>
      </c>
      <c r="E184">
        <v>0</v>
      </c>
      <c r="F184">
        <v>0</v>
      </c>
      <c r="G184">
        <v>0.55000000000000004</v>
      </c>
      <c r="H184">
        <v>1.26</v>
      </c>
      <c r="I184">
        <v>1.1200000000000001</v>
      </c>
      <c r="J184">
        <v>-165</v>
      </c>
      <c r="K184">
        <v>1</v>
      </c>
      <c r="L184">
        <v>1</v>
      </c>
    </row>
    <row r="185" spans="1:12" x14ac:dyDescent="0.2">
      <c r="A185">
        <v>166</v>
      </c>
      <c r="B185">
        <v>5.68</v>
      </c>
      <c r="C185">
        <v>8.3699999999999992</v>
      </c>
      <c r="D185">
        <v>1</v>
      </c>
      <c r="E185">
        <v>0</v>
      </c>
      <c r="F185">
        <v>0</v>
      </c>
      <c r="G185">
        <v>0.52</v>
      </c>
      <c r="H185">
        <v>1.18</v>
      </c>
      <c r="I185">
        <v>0.99</v>
      </c>
      <c r="J185">
        <v>-166</v>
      </c>
      <c r="K185">
        <v>1</v>
      </c>
      <c r="L185">
        <v>1</v>
      </c>
    </row>
    <row r="186" spans="1:12" x14ac:dyDescent="0.2">
      <c r="A186">
        <v>167</v>
      </c>
      <c r="B186">
        <v>11.22</v>
      </c>
      <c r="C186">
        <v>8.7899999999999991</v>
      </c>
      <c r="D186">
        <v>1</v>
      </c>
      <c r="E186">
        <v>0</v>
      </c>
      <c r="F186">
        <v>0</v>
      </c>
      <c r="G186">
        <v>0.54</v>
      </c>
      <c r="H186">
        <v>1.4</v>
      </c>
      <c r="I186">
        <v>0.91</v>
      </c>
      <c r="J186">
        <v>-167</v>
      </c>
      <c r="K186">
        <v>1</v>
      </c>
      <c r="L186">
        <v>1</v>
      </c>
    </row>
    <row r="187" spans="1:12" x14ac:dyDescent="0.2">
      <c r="A187">
        <v>168</v>
      </c>
      <c r="B187">
        <v>18.239999999999998</v>
      </c>
      <c r="C187">
        <v>16.72</v>
      </c>
      <c r="D187">
        <v>1</v>
      </c>
      <c r="E187">
        <v>0</v>
      </c>
      <c r="F187">
        <v>0</v>
      </c>
      <c r="G187">
        <v>0.56999999999999995</v>
      </c>
      <c r="H187">
        <v>1.19</v>
      </c>
      <c r="I187">
        <v>0.9</v>
      </c>
      <c r="J187">
        <v>-168</v>
      </c>
      <c r="K187">
        <v>1</v>
      </c>
      <c r="L187">
        <v>1</v>
      </c>
    </row>
    <row r="188" spans="1:12" x14ac:dyDescent="0.2">
      <c r="A188">
        <v>169</v>
      </c>
      <c r="B188">
        <v>12.32</v>
      </c>
      <c r="C188">
        <v>8.6199999999999992</v>
      </c>
      <c r="D188">
        <v>1</v>
      </c>
      <c r="E188">
        <v>0</v>
      </c>
      <c r="F188">
        <v>0</v>
      </c>
      <c r="G188">
        <v>0.55000000000000004</v>
      </c>
      <c r="H188">
        <v>1.39</v>
      </c>
      <c r="I188">
        <v>0.87</v>
      </c>
      <c r="J188">
        <v>-169</v>
      </c>
      <c r="K188">
        <v>1</v>
      </c>
      <c r="L188">
        <v>1</v>
      </c>
    </row>
    <row r="189" spans="1:12" x14ac:dyDescent="0.2">
      <c r="A189">
        <v>170</v>
      </c>
      <c r="B189">
        <v>22.94</v>
      </c>
      <c r="C189">
        <v>18.82</v>
      </c>
      <c r="D189">
        <v>1</v>
      </c>
      <c r="E189">
        <v>0</v>
      </c>
      <c r="F189">
        <v>0</v>
      </c>
      <c r="G189">
        <v>0.51</v>
      </c>
      <c r="H189">
        <v>1.57</v>
      </c>
      <c r="I189">
        <v>0.95</v>
      </c>
      <c r="J189">
        <v>-170</v>
      </c>
      <c r="K189">
        <v>1</v>
      </c>
      <c r="L189">
        <v>1</v>
      </c>
    </row>
    <row r="190" spans="1:12" x14ac:dyDescent="0.2">
      <c r="A190">
        <v>171</v>
      </c>
      <c r="B190">
        <v>21.38</v>
      </c>
      <c r="C190">
        <v>4.33</v>
      </c>
      <c r="D190">
        <v>1</v>
      </c>
      <c r="E190">
        <v>0</v>
      </c>
      <c r="F190">
        <v>0</v>
      </c>
      <c r="G190">
        <v>0.55000000000000004</v>
      </c>
      <c r="H190">
        <v>1</v>
      </c>
      <c r="I190">
        <v>1.18</v>
      </c>
      <c r="J190">
        <v>-171</v>
      </c>
      <c r="K190">
        <v>1</v>
      </c>
      <c r="L190">
        <v>1</v>
      </c>
    </row>
    <row r="191" spans="1:12" x14ac:dyDescent="0.2">
      <c r="A191">
        <v>172</v>
      </c>
      <c r="B191">
        <v>4.6100000000000003</v>
      </c>
      <c r="C191">
        <v>8.64</v>
      </c>
      <c r="D191">
        <v>1</v>
      </c>
      <c r="E191">
        <v>0</v>
      </c>
      <c r="F191">
        <v>0</v>
      </c>
      <c r="G191">
        <v>0.56000000000000005</v>
      </c>
      <c r="H191">
        <v>1.46</v>
      </c>
      <c r="I191">
        <v>1.18</v>
      </c>
      <c r="J191">
        <v>-172</v>
      </c>
      <c r="K191">
        <v>1</v>
      </c>
      <c r="L191">
        <v>1</v>
      </c>
    </row>
    <row r="192" spans="1:12" x14ac:dyDescent="0.2">
      <c r="A192">
        <v>173</v>
      </c>
      <c r="B192">
        <v>27.9</v>
      </c>
      <c r="C192">
        <v>2</v>
      </c>
      <c r="D192">
        <v>1</v>
      </c>
      <c r="E192">
        <v>0</v>
      </c>
      <c r="F192">
        <v>0</v>
      </c>
      <c r="G192">
        <v>0.54</v>
      </c>
      <c r="H192">
        <v>1.41</v>
      </c>
      <c r="I192">
        <v>1.1000000000000001</v>
      </c>
      <c r="J192">
        <v>-173</v>
      </c>
      <c r="K192">
        <v>1</v>
      </c>
      <c r="L192">
        <v>1</v>
      </c>
    </row>
    <row r="193" spans="1:12" x14ac:dyDescent="0.2">
      <c r="A193">
        <v>174</v>
      </c>
      <c r="B193">
        <v>27.53</v>
      </c>
      <c r="C193">
        <v>18.920000000000002</v>
      </c>
      <c r="D193">
        <v>1</v>
      </c>
      <c r="E193">
        <v>0</v>
      </c>
      <c r="F193">
        <v>0</v>
      </c>
      <c r="G193">
        <v>0.55000000000000004</v>
      </c>
      <c r="H193">
        <v>1.55</v>
      </c>
      <c r="I193">
        <v>0.85</v>
      </c>
      <c r="J193">
        <v>-174</v>
      </c>
      <c r="K193">
        <v>1</v>
      </c>
      <c r="L193">
        <v>1</v>
      </c>
    </row>
    <row r="194" spans="1:12" x14ac:dyDescent="0.2">
      <c r="A194">
        <v>175</v>
      </c>
      <c r="B194">
        <v>6.44</v>
      </c>
      <c r="C194">
        <v>7.15</v>
      </c>
      <c r="D194">
        <v>1</v>
      </c>
      <c r="E194">
        <v>0</v>
      </c>
      <c r="F194">
        <v>0</v>
      </c>
      <c r="G194">
        <v>0.57999999999999996</v>
      </c>
      <c r="H194">
        <v>1.23</v>
      </c>
      <c r="I194">
        <v>1.07</v>
      </c>
      <c r="J194">
        <v>-175</v>
      </c>
      <c r="K194">
        <v>1</v>
      </c>
      <c r="L194">
        <v>1</v>
      </c>
    </row>
    <row r="195" spans="1:12" x14ac:dyDescent="0.2">
      <c r="A195">
        <v>176</v>
      </c>
      <c r="B195">
        <v>1.83</v>
      </c>
      <c r="C195">
        <v>14.68</v>
      </c>
      <c r="D195">
        <v>1</v>
      </c>
      <c r="E195">
        <v>0</v>
      </c>
      <c r="F195">
        <v>0</v>
      </c>
      <c r="G195">
        <v>0.56999999999999995</v>
      </c>
      <c r="H195">
        <v>1.48</v>
      </c>
      <c r="I195">
        <v>1.1399999999999999</v>
      </c>
      <c r="J195">
        <v>-176</v>
      </c>
      <c r="K195">
        <v>1</v>
      </c>
      <c r="L195">
        <v>1</v>
      </c>
    </row>
    <row r="196" spans="1:12" x14ac:dyDescent="0.2">
      <c r="A196">
        <v>177</v>
      </c>
      <c r="B196">
        <v>18.45</v>
      </c>
      <c r="C196">
        <v>4.25</v>
      </c>
      <c r="D196">
        <v>1</v>
      </c>
      <c r="E196">
        <v>0</v>
      </c>
      <c r="F196">
        <v>0</v>
      </c>
      <c r="G196">
        <v>0.51</v>
      </c>
      <c r="H196">
        <v>1.51</v>
      </c>
      <c r="I196">
        <v>0.91</v>
      </c>
      <c r="J196">
        <v>-177</v>
      </c>
      <c r="K196">
        <v>1</v>
      </c>
      <c r="L196">
        <v>1</v>
      </c>
    </row>
    <row r="197" spans="1:12" x14ac:dyDescent="0.2">
      <c r="A197">
        <v>178</v>
      </c>
      <c r="B197">
        <v>28.27</v>
      </c>
      <c r="C197">
        <v>1.95</v>
      </c>
      <c r="D197">
        <v>1</v>
      </c>
      <c r="E197">
        <v>0</v>
      </c>
      <c r="F197">
        <v>0</v>
      </c>
      <c r="G197">
        <v>0.55000000000000004</v>
      </c>
      <c r="H197">
        <v>1.1499999999999999</v>
      </c>
      <c r="I197">
        <v>1.07</v>
      </c>
      <c r="J197">
        <v>-178</v>
      </c>
      <c r="K197">
        <v>1</v>
      </c>
      <c r="L197">
        <v>1</v>
      </c>
    </row>
    <row r="198" spans="1:12" x14ac:dyDescent="0.2">
      <c r="A198">
        <v>179</v>
      </c>
      <c r="B198">
        <v>27.1</v>
      </c>
      <c r="C198">
        <v>10.56</v>
      </c>
      <c r="D198">
        <v>1</v>
      </c>
      <c r="E198">
        <v>0</v>
      </c>
      <c r="F198">
        <v>0</v>
      </c>
      <c r="G198">
        <v>0.55000000000000004</v>
      </c>
      <c r="H198">
        <v>1.46</v>
      </c>
      <c r="I198">
        <v>1.03</v>
      </c>
      <c r="J198">
        <v>-179</v>
      </c>
      <c r="K198">
        <v>1</v>
      </c>
      <c r="L198">
        <v>1</v>
      </c>
    </row>
    <row r="199" spans="1:12" x14ac:dyDescent="0.2">
      <c r="A199">
        <v>180</v>
      </c>
      <c r="B199">
        <v>16.21</v>
      </c>
      <c r="C199">
        <v>9.24</v>
      </c>
      <c r="D199">
        <v>1</v>
      </c>
      <c r="E199">
        <v>0</v>
      </c>
      <c r="F199">
        <v>0</v>
      </c>
      <c r="G199">
        <v>0.57999999999999996</v>
      </c>
      <c r="H199">
        <v>1.39</v>
      </c>
      <c r="I199">
        <v>1.1200000000000001</v>
      </c>
      <c r="J199">
        <v>-180</v>
      </c>
      <c r="K199">
        <v>1</v>
      </c>
      <c r="L199">
        <v>1</v>
      </c>
    </row>
    <row r="200" spans="1:12" x14ac:dyDescent="0.2">
      <c r="A200">
        <v>181</v>
      </c>
      <c r="B200">
        <v>16.97</v>
      </c>
      <c r="C200">
        <v>1.54</v>
      </c>
      <c r="D200">
        <v>1</v>
      </c>
      <c r="E200">
        <v>0</v>
      </c>
      <c r="F200">
        <v>0</v>
      </c>
      <c r="G200">
        <v>0.52</v>
      </c>
      <c r="H200">
        <v>1.36</v>
      </c>
      <c r="I200">
        <v>1.1299999999999999</v>
      </c>
      <c r="J200">
        <v>-181</v>
      </c>
      <c r="K200">
        <v>1</v>
      </c>
      <c r="L200">
        <v>1</v>
      </c>
    </row>
    <row r="201" spans="1:12" x14ac:dyDescent="0.2">
      <c r="A201">
        <v>182</v>
      </c>
      <c r="B201">
        <v>7.88</v>
      </c>
      <c r="C201">
        <v>16.71</v>
      </c>
      <c r="D201">
        <v>1</v>
      </c>
      <c r="E201">
        <v>0</v>
      </c>
      <c r="F201">
        <v>0</v>
      </c>
      <c r="G201">
        <v>0.53</v>
      </c>
      <c r="H201">
        <v>1.23</v>
      </c>
      <c r="I201">
        <v>0.87</v>
      </c>
      <c r="J201">
        <v>-182</v>
      </c>
      <c r="K201">
        <v>1</v>
      </c>
      <c r="L201">
        <v>1</v>
      </c>
    </row>
    <row r="202" spans="1:12" x14ac:dyDescent="0.2">
      <c r="A202">
        <v>183</v>
      </c>
      <c r="B202">
        <v>14.31</v>
      </c>
      <c r="C202">
        <v>11.38</v>
      </c>
      <c r="D202">
        <v>1</v>
      </c>
      <c r="E202">
        <v>0</v>
      </c>
      <c r="F202">
        <v>0</v>
      </c>
      <c r="G202">
        <v>0.55000000000000004</v>
      </c>
      <c r="H202">
        <v>1.1599999999999999</v>
      </c>
      <c r="I202">
        <v>1.1299999999999999</v>
      </c>
      <c r="J202">
        <v>-183</v>
      </c>
      <c r="K202">
        <v>1</v>
      </c>
      <c r="L202">
        <v>1</v>
      </c>
    </row>
    <row r="203" spans="1:12" x14ac:dyDescent="0.2">
      <c r="A203">
        <v>184</v>
      </c>
      <c r="B203">
        <v>19.62</v>
      </c>
      <c r="C203">
        <v>2.15</v>
      </c>
      <c r="D203">
        <v>1</v>
      </c>
      <c r="E203">
        <v>0</v>
      </c>
      <c r="F203">
        <v>0</v>
      </c>
      <c r="G203">
        <v>0.53</v>
      </c>
      <c r="H203">
        <v>1.35</v>
      </c>
      <c r="I203">
        <v>0.94</v>
      </c>
      <c r="J203">
        <v>-184</v>
      </c>
      <c r="K203">
        <v>1</v>
      </c>
      <c r="L203">
        <v>1</v>
      </c>
    </row>
    <row r="204" spans="1:12" x14ac:dyDescent="0.2">
      <c r="A204">
        <v>185</v>
      </c>
      <c r="B204">
        <v>9.69</v>
      </c>
      <c r="C204">
        <v>12.37</v>
      </c>
      <c r="D204">
        <v>1</v>
      </c>
      <c r="E204">
        <v>0</v>
      </c>
      <c r="F204">
        <v>0</v>
      </c>
      <c r="G204">
        <v>0.51</v>
      </c>
      <c r="H204">
        <v>1.0900000000000001</v>
      </c>
      <c r="I204">
        <v>0.92</v>
      </c>
      <c r="J204">
        <v>-185</v>
      </c>
      <c r="K204">
        <v>1</v>
      </c>
      <c r="L204">
        <v>1</v>
      </c>
    </row>
    <row r="205" spans="1:12" x14ac:dyDescent="0.2">
      <c r="A205">
        <v>186</v>
      </c>
      <c r="B205">
        <v>23.79</v>
      </c>
      <c r="C205">
        <v>18.350000000000001</v>
      </c>
      <c r="D205">
        <v>1</v>
      </c>
      <c r="E205">
        <v>0</v>
      </c>
      <c r="F205">
        <v>0</v>
      </c>
      <c r="G205">
        <v>0.52</v>
      </c>
      <c r="H205">
        <v>1.47</v>
      </c>
      <c r="I205">
        <v>1.06</v>
      </c>
      <c r="J205">
        <v>-186</v>
      </c>
      <c r="K205">
        <v>1</v>
      </c>
      <c r="L205">
        <v>1</v>
      </c>
    </row>
    <row r="206" spans="1:12" x14ac:dyDescent="0.2">
      <c r="A206">
        <v>187</v>
      </c>
      <c r="B206">
        <v>23.92</v>
      </c>
      <c r="C206">
        <v>13.87</v>
      </c>
      <c r="D206">
        <v>1</v>
      </c>
      <c r="E206">
        <v>0</v>
      </c>
      <c r="F206">
        <v>0</v>
      </c>
      <c r="G206">
        <v>0.54</v>
      </c>
      <c r="H206">
        <v>1</v>
      </c>
      <c r="I206">
        <v>1.02</v>
      </c>
      <c r="J206">
        <v>-187</v>
      </c>
      <c r="K206">
        <v>1</v>
      </c>
      <c r="L206">
        <v>1</v>
      </c>
    </row>
    <row r="207" spans="1:12" x14ac:dyDescent="0.2">
      <c r="A207">
        <v>188</v>
      </c>
      <c r="B207">
        <v>2.31</v>
      </c>
      <c r="C207">
        <v>6.03</v>
      </c>
      <c r="D207">
        <v>1</v>
      </c>
      <c r="E207">
        <v>0</v>
      </c>
      <c r="F207">
        <v>0</v>
      </c>
      <c r="G207">
        <v>0.51</v>
      </c>
      <c r="H207">
        <v>0.99</v>
      </c>
      <c r="I207">
        <v>0.97</v>
      </c>
      <c r="J207">
        <v>-188</v>
      </c>
      <c r="K207">
        <v>1</v>
      </c>
      <c r="L207">
        <v>1</v>
      </c>
    </row>
    <row r="208" spans="1:12" x14ac:dyDescent="0.2">
      <c r="A208">
        <v>189</v>
      </c>
      <c r="B208">
        <v>17.23</v>
      </c>
      <c r="C208">
        <v>12.5</v>
      </c>
      <c r="D208">
        <v>1</v>
      </c>
      <c r="E208">
        <v>0</v>
      </c>
      <c r="F208">
        <v>0</v>
      </c>
      <c r="G208">
        <v>0.52</v>
      </c>
      <c r="H208">
        <v>1.1299999999999999</v>
      </c>
      <c r="I208">
        <v>1.17</v>
      </c>
      <c r="J208">
        <v>-189</v>
      </c>
      <c r="K208">
        <v>1</v>
      </c>
      <c r="L208">
        <v>1</v>
      </c>
    </row>
    <row r="209" spans="1:12" x14ac:dyDescent="0.2">
      <c r="A209">
        <v>190</v>
      </c>
      <c r="B209">
        <v>2.96</v>
      </c>
      <c r="C209">
        <v>6.84</v>
      </c>
      <c r="D209">
        <v>1</v>
      </c>
      <c r="E209">
        <v>0</v>
      </c>
      <c r="F209">
        <v>0</v>
      </c>
      <c r="G209">
        <v>0.55000000000000004</v>
      </c>
      <c r="H209">
        <v>1.45</v>
      </c>
      <c r="I209">
        <v>1.0900000000000001</v>
      </c>
      <c r="J209">
        <v>-190</v>
      </c>
      <c r="K209">
        <v>1</v>
      </c>
      <c r="L209">
        <v>1</v>
      </c>
    </row>
    <row r="210" spans="1:12" x14ac:dyDescent="0.2">
      <c r="A210">
        <v>191</v>
      </c>
      <c r="B210">
        <v>16.3</v>
      </c>
      <c r="C210">
        <v>10.14</v>
      </c>
      <c r="D210">
        <v>1</v>
      </c>
      <c r="E210">
        <v>0</v>
      </c>
      <c r="F210">
        <v>0</v>
      </c>
      <c r="G210">
        <v>0.54</v>
      </c>
      <c r="H210">
        <v>1.1599999999999999</v>
      </c>
      <c r="I210">
        <v>1.02</v>
      </c>
      <c r="J210">
        <v>-191</v>
      </c>
      <c r="K210">
        <v>1</v>
      </c>
      <c r="L210">
        <v>1</v>
      </c>
    </row>
    <row r="211" spans="1:12" x14ac:dyDescent="0.2">
      <c r="A211">
        <v>192</v>
      </c>
      <c r="B211">
        <v>8.35</v>
      </c>
      <c r="C211">
        <v>13.34</v>
      </c>
      <c r="D211">
        <v>1</v>
      </c>
      <c r="E211">
        <v>0</v>
      </c>
      <c r="F211">
        <v>0</v>
      </c>
      <c r="G211">
        <v>0.56000000000000005</v>
      </c>
      <c r="H211">
        <v>1.07</v>
      </c>
      <c r="I211">
        <v>0.96</v>
      </c>
      <c r="J211">
        <v>-192</v>
      </c>
      <c r="K211">
        <v>1</v>
      </c>
      <c r="L211">
        <v>1</v>
      </c>
    </row>
    <row r="212" spans="1:12" x14ac:dyDescent="0.2">
      <c r="A212">
        <v>193</v>
      </c>
      <c r="B212">
        <v>1.84</v>
      </c>
      <c r="C212">
        <v>6.19</v>
      </c>
      <c r="D212">
        <v>1</v>
      </c>
      <c r="E212">
        <v>0</v>
      </c>
      <c r="F212">
        <v>0</v>
      </c>
      <c r="G212">
        <v>0.51</v>
      </c>
      <c r="H212">
        <v>1.23</v>
      </c>
      <c r="I212">
        <v>1.1499999999999999</v>
      </c>
      <c r="J212">
        <v>-193</v>
      </c>
      <c r="K212">
        <v>1</v>
      </c>
      <c r="L212">
        <v>1</v>
      </c>
    </row>
    <row r="213" spans="1:12" x14ac:dyDescent="0.2">
      <c r="A213">
        <v>194</v>
      </c>
      <c r="B213">
        <v>19.149999999999999</v>
      </c>
      <c r="C213">
        <v>3.24</v>
      </c>
      <c r="D213">
        <v>1</v>
      </c>
      <c r="E213">
        <v>0</v>
      </c>
      <c r="F213">
        <v>0</v>
      </c>
      <c r="G213">
        <v>0.55000000000000004</v>
      </c>
      <c r="H213">
        <v>1.1399999999999999</v>
      </c>
      <c r="I213">
        <v>0.87</v>
      </c>
      <c r="J213">
        <v>-194</v>
      </c>
      <c r="K213">
        <v>1</v>
      </c>
      <c r="L213">
        <v>1</v>
      </c>
    </row>
    <row r="214" spans="1:12" x14ac:dyDescent="0.2">
      <c r="A214">
        <v>195</v>
      </c>
      <c r="B214">
        <v>17.170000000000002</v>
      </c>
      <c r="C214">
        <v>10.75</v>
      </c>
      <c r="D214">
        <v>1</v>
      </c>
      <c r="E214">
        <v>0</v>
      </c>
      <c r="F214">
        <v>0</v>
      </c>
      <c r="G214">
        <v>0.5</v>
      </c>
      <c r="H214">
        <v>1.26</v>
      </c>
      <c r="I214">
        <v>1</v>
      </c>
      <c r="J214">
        <v>-195</v>
      </c>
      <c r="K214">
        <v>1</v>
      </c>
      <c r="L214">
        <v>1</v>
      </c>
    </row>
    <row r="215" spans="1:12" x14ac:dyDescent="0.2">
      <c r="A215">
        <v>196</v>
      </c>
      <c r="B215">
        <v>3.94</v>
      </c>
      <c r="C215">
        <v>3.48</v>
      </c>
      <c r="D215">
        <v>1</v>
      </c>
      <c r="E215">
        <v>0</v>
      </c>
      <c r="F215">
        <v>0</v>
      </c>
      <c r="G215">
        <v>0.51</v>
      </c>
      <c r="H215">
        <v>1.3</v>
      </c>
      <c r="I215">
        <v>1.04</v>
      </c>
      <c r="J215">
        <v>-196</v>
      </c>
      <c r="K215">
        <v>1</v>
      </c>
      <c r="L215">
        <v>1</v>
      </c>
    </row>
    <row r="216" spans="1:12" x14ac:dyDescent="0.2">
      <c r="A216">
        <v>197</v>
      </c>
      <c r="B216">
        <v>3.8</v>
      </c>
      <c r="C216">
        <v>1.49</v>
      </c>
      <c r="D216">
        <v>1</v>
      </c>
      <c r="E216">
        <v>0</v>
      </c>
      <c r="F216">
        <v>0</v>
      </c>
      <c r="G216">
        <v>0.55000000000000004</v>
      </c>
      <c r="H216">
        <v>1.42</v>
      </c>
      <c r="I216">
        <v>0.86</v>
      </c>
      <c r="J216">
        <v>-197</v>
      </c>
      <c r="K216">
        <v>1</v>
      </c>
      <c r="L216">
        <v>1</v>
      </c>
    </row>
    <row r="217" spans="1:12" x14ac:dyDescent="0.2">
      <c r="A217">
        <v>198</v>
      </c>
      <c r="B217">
        <v>5.53</v>
      </c>
      <c r="C217">
        <v>1.17</v>
      </c>
      <c r="D217">
        <v>1</v>
      </c>
      <c r="E217">
        <v>0</v>
      </c>
      <c r="F217">
        <v>0</v>
      </c>
      <c r="G217">
        <v>0.57999999999999996</v>
      </c>
      <c r="H217">
        <v>1.41</v>
      </c>
      <c r="I217">
        <v>0.99</v>
      </c>
      <c r="J217">
        <v>-198</v>
      </c>
      <c r="K217">
        <v>1</v>
      </c>
      <c r="L217">
        <v>1</v>
      </c>
    </row>
    <row r="218" spans="1:12" x14ac:dyDescent="0.2">
      <c r="A218">
        <v>199</v>
      </c>
      <c r="B218">
        <v>2.83</v>
      </c>
      <c r="C218">
        <v>18.989999999999998</v>
      </c>
      <c r="D218">
        <v>1</v>
      </c>
      <c r="E218">
        <v>0</v>
      </c>
      <c r="F218">
        <v>0</v>
      </c>
      <c r="G218">
        <v>0.54</v>
      </c>
      <c r="H218">
        <v>1.54</v>
      </c>
      <c r="I218">
        <v>0.98</v>
      </c>
      <c r="J218">
        <v>-199</v>
      </c>
      <c r="K218">
        <v>1</v>
      </c>
      <c r="L218">
        <v>1</v>
      </c>
    </row>
    <row r="219" spans="1:12" x14ac:dyDescent="0.2">
      <c r="A219">
        <v>200</v>
      </c>
      <c r="B219">
        <v>8.8800000000000008</v>
      </c>
      <c r="C219">
        <v>7.67</v>
      </c>
      <c r="D219">
        <v>1</v>
      </c>
      <c r="E219">
        <v>0</v>
      </c>
      <c r="F219">
        <v>0</v>
      </c>
      <c r="G219">
        <v>0.56000000000000005</v>
      </c>
      <c r="H219">
        <v>1.06</v>
      </c>
      <c r="I219">
        <v>1.1200000000000001</v>
      </c>
      <c r="J219">
        <v>-200</v>
      </c>
      <c r="K219">
        <v>1</v>
      </c>
      <c r="L219">
        <v>1</v>
      </c>
    </row>
    <row r="220" spans="1:12" x14ac:dyDescent="0.2">
      <c r="A220">
        <v>201</v>
      </c>
      <c r="B220">
        <v>20.62</v>
      </c>
      <c r="C220">
        <v>18.72</v>
      </c>
      <c r="D220">
        <v>1</v>
      </c>
      <c r="E220">
        <v>0</v>
      </c>
      <c r="F220">
        <v>0</v>
      </c>
      <c r="G220">
        <v>0.51</v>
      </c>
      <c r="H220">
        <v>1.59</v>
      </c>
      <c r="I220">
        <v>0.84</v>
      </c>
      <c r="J220">
        <v>-201</v>
      </c>
      <c r="K220">
        <v>1</v>
      </c>
      <c r="L220">
        <v>1</v>
      </c>
    </row>
    <row r="221" spans="1:12" x14ac:dyDescent="0.2">
      <c r="A221">
        <v>202</v>
      </c>
      <c r="B221">
        <v>24.83</v>
      </c>
      <c r="C221">
        <v>7.17</v>
      </c>
      <c r="D221">
        <v>1</v>
      </c>
      <c r="E221">
        <v>0</v>
      </c>
      <c r="F221">
        <v>0</v>
      </c>
      <c r="G221">
        <v>0.56000000000000005</v>
      </c>
      <c r="H221">
        <v>1.55</v>
      </c>
      <c r="I221">
        <v>0.92</v>
      </c>
      <c r="J221">
        <v>-202</v>
      </c>
      <c r="K221">
        <v>1</v>
      </c>
      <c r="L221">
        <v>1</v>
      </c>
    </row>
    <row r="222" spans="1:12" x14ac:dyDescent="0.2">
      <c r="A222">
        <v>203</v>
      </c>
      <c r="B222">
        <v>14.4</v>
      </c>
      <c r="C222">
        <v>5.34</v>
      </c>
      <c r="D222">
        <v>1</v>
      </c>
      <c r="E222">
        <v>0</v>
      </c>
      <c r="F222">
        <v>0</v>
      </c>
      <c r="G222">
        <v>0.54</v>
      </c>
      <c r="H222">
        <v>1.39</v>
      </c>
      <c r="I222">
        <v>0.81</v>
      </c>
      <c r="J222">
        <v>-203</v>
      </c>
      <c r="K222">
        <v>1</v>
      </c>
      <c r="L222">
        <v>1</v>
      </c>
    </row>
    <row r="223" spans="1:12" x14ac:dyDescent="0.2">
      <c r="A223">
        <v>204</v>
      </c>
      <c r="B223">
        <v>2.04</v>
      </c>
      <c r="C223">
        <v>1.68</v>
      </c>
      <c r="D223">
        <v>1</v>
      </c>
      <c r="E223">
        <v>0</v>
      </c>
      <c r="F223">
        <v>0</v>
      </c>
      <c r="G223">
        <v>0.51</v>
      </c>
      <c r="H223">
        <v>1.17</v>
      </c>
      <c r="I223">
        <v>0.85</v>
      </c>
      <c r="J223">
        <v>-204</v>
      </c>
      <c r="K223">
        <v>1</v>
      </c>
      <c r="L223">
        <v>1</v>
      </c>
    </row>
    <row r="224" spans="1:12" x14ac:dyDescent="0.2">
      <c r="A224">
        <v>205</v>
      </c>
      <c r="B224">
        <v>16.809999999999999</v>
      </c>
      <c r="C224">
        <v>3.63</v>
      </c>
      <c r="D224">
        <v>1</v>
      </c>
      <c r="E224">
        <v>0</v>
      </c>
      <c r="F224">
        <v>0</v>
      </c>
      <c r="G224">
        <v>0.53</v>
      </c>
      <c r="H224">
        <v>1.1200000000000001</v>
      </c>
      <c r="I224">
        <v>0.99</v>
      </c>
      <c r="J224">
        <v>-205</v>
      </c>
      <c r="K224">
        <v>1</v>
      </c>
      <c r="L224">
        <v>1</v>
      </c>
    </row>
    <row r="225" spans="1:12" x14ac:dyDescent="0.2">
      <c r="A225">
        <v>206</v>
      </c>
      <c r="B225">
        <v>23.8</v>
      </c>
      <c r="C225">
        <v>3.87</v>
      </c>
      <c r="D225">
        <v>1</v>
      </c>
      <c r="E225">
        <v>0</v>
      </c>
      <c r="F225">
        <v>0</v>
      </c>
      <c r="G225">
        <v>0.54</v>
      </c>
      <c r="H225">
        <v>1.56</v>
      </c>
      <c r="I225">
        <v>1.1200000000000001</v>
      </c>
      <c r="J225">
        <v>-206</v>
      </c>
      <c r="K225">
        <v>1</v>
      </c>
      <c r="L225">
        <v>1</v>
      </c>
    </row>
    <row r="226" spans="1:12" x14ac:dyDescent="0.2">
      <c r="A226">
        <v>207</v>
      </c>
      <c r="B226">
        <v>27.29</v>
      </c>
      <c r="C226">
        <v>15.25</v>
      </c>
      <c r="D226">
        <v>1</v>
      </c>
      <c r="E226">
        <v>0</v>
      </c>
      <c r="F226">
        <v>0</v>
      </c>
      <c r="G226">
        <v>0.55000000000000004</v>
      </c>
      <c r="H226">
        <v>1.35</v>
      </c>
      <c r="I226">
        <v>1.03</v>
      </c>
      <c r="J226">
        <v>-207</v>
      </c>
      <c r="K226">
        <v>1</v>
      </c>
      <c r="L226">
        <v>1</v>
      </c>
    </row>
    <row r="227" spans="1:12" x14ac:dyDescent="0.2">
      <c r="A227">
        <v>208</v>
      </c>
      <c r="B227">
        <v>11.73</v>
      </c>
      <c r="C227">
        <v>13.4</v>
      </c>
      <c r="D227">
        <v>1</v>
      </c>
      <c r="E227">
        <v>0</v>
      </c>
      <c r="F227">
        <v>0</v>
      </c>
      <c r="G227">
        <v>0.56000000000000005</v>
      </c>
      <c r="H227">
        <v>1.17</v>
      </c>
      <c r="I227">
        <v>0.99</v>
      </c>
      <c r="J227">
        <v>-208</v>
      </c>
      <c r="K227">
        <v>1</v>
      </c>
      <c r="L227">
        <v>1</v>
      </c>
    </row>
    <row r="228" spans="1:12" x14ac:dyDescent="0.2">
      <c r="A228">
        <v>209</v>
      </c>
      <c r="B228">
        <v>13.22</v>
      </c>
      <c r="C228">
        <v>7.38</v>
      </c>
      <c r="D228">
        <v>1</v>
      </c>
      <c r="E228">
        <v>0</v>
      </c>
      <c r="F228">
        <v>0</v>
      </c>
      <c r="G228">
        <v>0.55000000000000004</v>
      </c>
      <c r="H228">
        <v>1.43</v>
      </c>
      <c r="I228">
        <v>0.85</v>
      </c>
      <c r="J228">
        <v>-209</v>
      </c>
      <c r="K228">
        <v>1</v>
      </c>
      <c r="L228">
        <v>1</v>
      </c>
    </row>
    <row r="229" spans="1:12" x14ac:dyDescent="0.2">
      <c r="A229">
        <v>210</v>
      </c>
      <c r="B229">
        <v>12.89</v>
      </c>
      <c r="C229">
        <v>16.98</v>
      </c>
      <c r="D229">
        <v>1</v>
      </c>
      <c r="E229">
        <v>0</v>
      </c>
      <c r="F229">
        <v>0</v>
      </c>
      <c r="G229">
        <v>0.56999999999999995</v>
      </c>
      <c r="H229">
        <v>1.1200000000000001</v>
      </c>
      <c r="I229">
        <v>1.1599999999999999</v>
      </c>
      <c r="J229">
        <v>-210</v>
      </c>
      <c r="K229">
        <v>1</v>
      </c>
      <c r="L229">
        <v>1</v>
      </c>
    </row>
    <row r="230" spans="1:12" x14ac:dyDescent="0.2">
      <c r="A230">
        <v>211</v>
      </c>
      <c r="B230">
        <v>22.45</v>
      </c>
      <c r="C230">
        <v>10.199999999999999</v>
      </c>
      <c r="D230">
        <v>1</v>
      </c>
      <c r="E230">
        <v>0</v>
      </c>
      <c r="F230">
        <v>0</v>
      </c>
      <c r="G230">
        <v>0.57999999999999996</v>
      </c>
      <c r="H230">
        <v>1.04</v>
      </c>
      <c r="I230">
        <v>0.88</v>
      </c>
      <c r="J230">
        <v>-211</v>
      </c>
      <c r="K230">
        <v>1</v>
      </c>
      <c r="L230">
        <v>1</v>
      </c>
    </row>
    <row r="231" spans="1:12" x14ac:dyDescent="0.2">
      <c r="A231">
        <v>212</v>
      </c>
      <c r="B231">
        <v>23.84</v>
      </c>
      <c r="C231">
        <v>2.25</v>
      </c>
      <c r="D231">
        <v>1</v>
      </c>
      <c r="E231">
        <v>0</v>
      </c>
      <c r="F231">
        <v>0</v>
      </c>
      <c r="G231">
        <v>0.54</v>
      </c>
      <c r="H231">
        <v>1.07</v>
      </c>
      <c r="I231">
        <v>0.87</v>
      </c>
      <c r="J231">
        <v>-212</v>
      </c>
      <c r="K231">
        <v>1</v>
      </c>
      <c r="L231">
        <v>1</v>
      </c>
    </row>
    <row r="232" spans="1:12" x14ac:dyDescent="0.2">
      <c r="A232">
        <v>213</v>
      </c>
      <c r="B232">
        <v>9.51</v>
      </c>
      <c r="C232">
        <v>4.8899999999999997</v>
      </c>
      <c r="D232">
        <v>1</v>
      </c>
      <c r="E232">
        <v>0</v>
      </c>
      <c r="F232">
        <v>0</v>
      </c>
      <c r="G232">
        <v>0.57999999999999996</v>
      </c>
      <c r="H232">
        <v>1.24</v>
      </c>
      <c r="I232">
        <v>0.9</v>
      </c>
      <c r="J232">
        <v>-213</v>
      </c>
      <c r="K232">
        <v>1</v>
      </c>
      <c r="L232">
        <v>1</v>
      </c>
    </row>
    <row r="233" spans="1:12" x14ac:dyDescent="0.2">
      <c r="A233">
        <v>214</v>
      </c>
      <c r="B233">
        <v>5.49</v>
      </c>
      <c r="C233">
        <v>14.83</v>
      </c>
      <c r="D233">
        <v>1</v>
      </c>
      <c r="E233">
        <v>0</v>
      </c>
      <c r="F233">
        <v>0</v>
      </c>
      <c r="G233">
        <v>0.56000000000000005</v>
      </c>
      <c r="H233">
        <v>1.5</v>
      </c>
      <c r="I233">
        <v>0.89</v>
      </c>
      <c r="J233">
        <v>-214</v>
      </c>
      <c r="K233">
        <v>1</v>
      </c>
      <c r="L233">
        <v>1</v>
      </c>
    </row>
    <row r="234" spans="1:12" x14ac:dyDescent="0.2">
      <c r="A234">
        <v>215</v>
      </c>
      <c r="B234">
        <v>26.95</v>
      </c>
      <c r="C234">
        <v>18.850000000000001</v>
      </c>
      <c r="D234">
        <v>1</v>
      </c>
      <c r="E234">
        <v>0</v>
      </c>
      <c r="F234">
        <v>0</v>
      </c>
      <c r="G234">
        <v>0.54</v>
      </c>
      <c r="H234">
        <v>1.44</v>
      </c>
      <c r="I234">
        <v>0.82</v>
      </c>
      <c r="J234">
        <v>-215</v>
      </c>
      <c r="K234">
        <v>1</v>
      </c>
      <c r="L234">
        <v>1</v>
      </c>
    </row>
    <row r="235" spans="1:12" x14ac:dyDescent="0.2">
      <c r="A235">
        <v>216</v>
      </c>
      <c r="B235">
        <v>14.82</v>
      </c>
      <c r="C235">
        <v>6.03</v>
      </c>
      <c r="D235">
        <v>1</v>
      </c>
      <c r="E235">
        <v>0</v>
      </c>
      <c r="F235">
        <v>0</v>
      </c>
      <c r="G235">
        <v>0.56000000000000005</v>
      </c>
      <c r="H235">
        <v>1.0900000000000001</v>
      </c>
      <c r="I235">
        <v>1.2</v>
      </c>
      <c r="J235">
        <v>-216</v>
      </c>
      <c r="K235">
        <v>1</v>
      </c>
      <c r="L235">
        <v>1</v>
      </c>
    </row>
    <row r="236" spans="1:12" x14ac:dyDescent="0.2">
      <c r="A236">
        <v>217</v>
      </c>
      <c r="B236">
        <v>17.84</v>
      </c>
      <c r="C236">
        <v>1.1000000000000001</v>
      </c>
      <c r="D236">
        <v>1</v>
      </c>
      <c r="E236">
        <v>0</v>
      </c>
      <c r="F236">
        <v>0</v>
      </c>
      <c r="G236">
        <v>0.54</v>
      </c>
      <c r="H236">
        <v>1.45</v>
      </c>
      <c r="I236">
        <v>1.1000000000000001</v>
      </c>
      <c r="J236">
        <v>-217</v>
      </c>
      <c r="K236">
        <v>1</v>
      </c>
      <c r="L236">
        <v>1</v>
      </c>
    </row>
    <row r="237" spans="1:12" x14ac:dyDescent="0.2">
      <c r="A237">
        <v>218</v>
      </c>
      <c r="B237">
        <v>5.84</v>
      </c>
      <c r="C237">
        <v>18.350000000000001</v>
      </c>
      <c r="D237">
        <v>1</v>
      </c>
      <c r="E237">
        <v>0</v>
      </c>
      <c r="F237">
        <v>0</v>
      </c>
      <c r="G237">
        <v>0.56999999999999995</v>
      </c>
      <c r="H237">
        <v>1.46</v>
      </c>
      <c r="I237">
        <v>0.91</v>
      </c>
      <c r="J237">
        <v>-218</v>
      </c>
      <c r="K237">
        <v>1</v>
      </c>
      <c r="L237">
        <v>1</v>
      </c>
    </row>
    <row r="238" spans="1:12" x14ac:dyDescent="0.2">
      <c r="A238">
        <v>219</v>
      </c>
      <c r="B238">
        <v>15.45</v>
      </c>
      <c r="C238">
        <v>8.9499999999999993</v>
      </c>
      <c r="D238">
        <v>1</v>
      </c>
      <c r="E238">
        <v>0</v>
      </c>
      <c r="F238">
        <v>0</v>
      </c>
      <c r="G238">
        <v>0.57999999999999996</v>
      </c>
      <c r="H238">
        <v>1.0900000000000001</v>
      </c>
      <c r="I238">
        <v>1.04</v>
      </c>
      <c r="J238">
        <v>-219</v>
      </c>
      <c r="K238">
        <v>1</v>
      </c>
      <c r="L238">
        <v>1</v>
      </c>
    </row>
    <row r="239" spans="1:12" x14ac:dyDescent="0.2">
      <c r="A239">
        <v>220</v>
      </c>
      <c r="B239">
        <v>26.54</v>
      </c>
      <c r="C239">
        <v>6.69</v>
      </c>
      <c r="D239">
        <v>1</v>
      </c>
      <c r="E239">
        <v>0</v>
      </c>
      <c r="F239">
        <v>0</v>
      </c>
      <c r="G239">
        <v>0.57999999999999996</v>
      </c>
      <c r="H239">
        <v>1.07</v>
      </c>
      <c r="I239">
        <v>0.96</v>
      </c>
      <c r="J239">
        <v>-220</v>
      </c>
      <c r="K239">
        <v>1</v>
      </c>
      <c r="L239">
        <v>1</v>
      </c>
    </row>
    <row r="240" spans="1:12" x14ac:dyDescent="0.2">
      <c r="A240">
        <v>221</v>
      </c>
      <c r="B240">
        <v>12.4</v>
      </c>
      <c r="C240">
        <v>13.45</v>
      </c>
      <c r="D240">
        <v>1</v>
      </c>
      <c r="E240">
        <v>0</v>
      </c>
      <c r="F240">
        <v>0</v>
      </c>
      <c r="G240">
        <v>0.55000000000000004</v>
      </c>
      <c r="H240">
        <v>1.56</v>
      </c>
      <c r="I240">
        <v>1.06</v>
      </c>
      <c r="J240">
        <v>-221</v>
      </c>
      <c r="K240">
        <v>1</v>
      </c>
      <c r="L240">
        <v>1</v>
      </c>
    </row>
    <row r="241" spans="1:12" x14ac:dyDescent="0.2">
      <c r="A241">
        <v>222</v>
      </c>
      <c r="B241">
        <v>13.18</v>
      </c>
      <c r="C241">
        <v>17.61</v>
      </c>
      <c r="D241">
        <v>1</v>
      </c>
      <c r="E241">
        <v>0</v>
      </c>
      <c r="F241">
        <v>0</v>
      </c>
      <c r="G241">
        <v>0.54</v>
      </c>
      <c r="H241">
        <v>1.56</v>
      </c>
      <c r="I241">
        <v>0.84</v>
      </c>
      <c r="J241">
        <v>-222</v>
      </c>
      <c r="K241">
        <v>1</v>
      </c>
      <c r="L241">
        <v>1</v>
      </c>
    </row>
    <row r="242" spans="1:12" x14ac:dyDescent="0.2">
      <c r="A242">
        <v>223</v>
      </c>
      <c r="B242">
        <v>14.68</v>
      </c>
      <c r="C242">
        <v>7.59</v>
      </c>
      <c r="D242">
        <v>1</v>
      </c>
      <c r="E242">
        <v>0</v>
      </c>
      <c r="F242">
        <v>0</v>
      </c>
      <c r="G242">
        <v>0.53</v>
      </c>
      <c r="H242">
        <v>1.34</v>
      </c>
      <c r="I242">
        <v>1.0900000000000001</v>
      </c>
      <c r="J242">
        <v>-223</v>
      </c>
      <c r="K242">
        <v>1</v>
      </c>
      <c r="L242">
        <v>1</v>
      </c>
    </row>
    <row r="243" spans="1:12" x14ac:dyDescent="0.2">
      <c r="A243">
        <v>224</v>
      </c>
      <c r="B243">
        <v>7.01</v>
      </c>
      <c r="C243">
        <v>14.82</v>
      </c>
      <c r="D243">
        <v>1</v>
      </c>
      <c r="E243">
        <v>0</v>
      </c>
      <c r="F243">
        <v>0</v>
      </c>
      <c r="G243">
        <v>0.55000000000000004</v>
      </c>
      <c r="H243">
        <v>1.49</v>
      </c>
      <c r="I243">
        <v>0.97</v>
      </c>
      <c r="J243">
        <v>-224</v>
      </c>
      <c r="K243">
        <v>1</v>
      </c>
      <c r="L243">
        <v>1</v>
      </c>
    </row>
    <row r="244" spans="1:12" x14ac:dyDescent="0.2">
      <c r="A244">
        <v>225</v>
      </c>
      <c r="B244">
        <v>21.03</v>
      </c>
      <c r="C244">
        <v>9.73</v>
      </c>
      <c r="D244">
        <v>1</v>
      </c>
      <c r="E244">
        <v>0</v>
      </c>
      <c r="F244">
        <v>0</v>
      </c>
      <c r="G244">
        <v>0.5</v>
      </c>
      <c r="H244">
        <v>1.1499999999999999</v>
      </c>
      <c r="I244">
        <v>1.1299999999999999</v>
      </c>
      <c r="J244">
        <v>-225</v>
      </c>
      <c r="K244">
        <v>1</v>
      </c>
      <c r="L244">
        <v>1</v>
      </c>
    </row>
    <row r="245" spans="1:12" x14ac:dyDescent="0.2">
      <c r="A245">
        <v>226</v>
      </c>
      <c r="B245">
        <v>16.59</v>
      </c>
      <c r="C245">
        <v>4.1500000000000004</v>
      </c>
      <c r="D245">
        <v>1</v>
      </c>
      <c r="E245">
        <v>0</v>
      </c>
      <c r="F245">
        <v>0</v>
      </c>
      <c r="G245">
        <v>0.55000000000000004</v>
      </c>
      <c r="H245">
        <v>1.06</v>
      </c>
      <c r="I245">
        <v>1.03</v>
      </c>
      <c r="J245">
        <v>-226</v>
      </c>
      <c r="K245">
        <v>1</v>
      </c>
      <c r="L245">
        <v>1</v>
      </c>
    </row>
    <row r="246" spans="1:12" x14ac:dyDescent="0.2">
      <c r="A246">
        <v>227</v>
      </c>
      <c r="B246">
        <v>2.2799999999999998</v>
      </c>
      <c r="C246">
        <v>17.850000000000001</v>
      </c>
      <c r="D246">
        <v>1</v>
      </c>
      <c r="E246">
        <v>0</v>
      </c>
      <c r="F246">
        <v>0</v>
      </c>
      <c r="G246">
        <v>0.51</v>
      </c>
      <c r="H246">
        <v>1.25</v>
      </c>
      <c r="I246">
        <v>0.91</v>
      </c>
      <c r="J246">
        <v>-227</v>
      </c>
      <c r="K246">
        <v>1</v>
      </c>
      <c r="L246">
        <v>1</v>
      </c>
    </row>
    <row r="247" spans="1:12" x14ac:dyDescent="0.2">
      <c r="A247">
        <v>228</v>
      </c>
      <c r="B247">
        <v>12.44</v>
      </c>
      <c r="C247">
        <v>5.4</v>
      </c>
      <c r="D247">
        <v>1</v>
      </c>
      <c r="E247">
        <v>0</v>
      </c>
      <c r="F247">
        <v>0</v>
      </c>
      <c r="G247">
        <v>0.56999999999999995</v>
      </c>
      <c r="H247">
        <v>1.28</v>
      </c>
      <c r="I247">
        <v>1.03</v>
      </c>
      <c r="J247">
        <v>-228</v>
      </c>
      <c r="K247">
        <v>1</v>
      </c>
      <c r="L247">
        <v>1</v>
      </c>
    </row>
    <row r="248" spans="1:12" x14ac:dyDescent="0.2">
      <c r="A248">
        <v>229</v>
      </c>
      <c r="B248">
        <v>19.39</v>
      </c>
      <c r="C248">
        <v>6.84</v>
      </c>
      <c r="D248">
        <v>1</v>
      </c>
      <c r="E248">
        <v>0</v>
      </c>
      <c r="F248">
        <v>0</v>
      </c>
      <c r="G248">
        <v>0.52</v>
      </c>
      <c r="H248">
        <v>1.52</v>
      </c>
      <c r="I248">
        <v>0.95</v>
      </c>
      <c r="J248">
        <v>-229</v>
      </c>
      <c r="K248">
        <v>1</v>
      </c>
      <c r="L248">
        <v>1</v>
      </c>
    </row>
    <row r="249" spans="1:12" x14ac:dyDescent="0.2">
      <c r="A249">
        <v>230</v>
      </c>
      <c r="B249">
        <v>27.82</v>
      </c>
      <c r="C249">
        <v>3.62</v>
      </c>
      <c r="D249">
        <v>1</v>
      </c>
      <c r="E249">
        <v>0</v>
      </c>
      <c r="F249">
        <v>0</v>
      </c>
      <c r="G249">
        <v>0.56999999999999995</v>
      </c>
      <c r="H249">
        <v>1.23</v>
      </c>
      <c r="I249">
        <v>1.1299999999999999</v>
      </c>
      <c r="J249">
        <v>-230</v>
      </c>
      <c r="K249">
        <v>1</v>
      </c>
      <c r="L249">
        <v>1</v>
      </c>
    </row>
    <row r="250" spans="1:12" x14ac:dyDescent="0.2">
      <c r="A250">
        <v>231</v>
      </c>
      <c r="B250">
        <v>19.02</v>
      </c>
      <c r="C250">
        <v>10.02</v>
      </c>
      <c r="D250">
        <v>1</v>
      </c>
      <c r="E250">
        <v>0</v>
      </c>
      <c r="F250">
        <v>0</v>
      </c>
      <c r="G250">
        <v>0.54</v>
      </c>
      <c r="H250">
        <v>1.54</v>
      </c>
      <c r="I250">
        <v>1.02</v>
      </c>
      <c r="J250">
        <v>-231</v>
      </c>
      <c r="K250">
        <v>1</v>
      </c>
      <c r="L250">
        <v>1</v>
      </c>
    </row>
    <row r="251" spans="1:12" x14ac:dyDescent="0.2">
      <c r="A251">
        <v>232</v>
      </c>
      <c r="B251">
        <v>4.66</v>
      </c>
      <c r="C251">
        <v>10.85</v>
      </c>
      <c r="D251">
        <v>1</v>
      </c>
      <c r="E251">
        <v>0</v>
      </c>
      <c r="F251">
        <v>0</v>
      </c>
      <c r="G251">
        <v>0.56999999999999995</v>
      </c>
      <c r="H251">
        <v>1</v>
      </c>
      <c r="I251">
        <v>1.03</v>
      </c>
      <c r="J251">
        <v>-232</v>
      </c>
      <c r="K251">
        <v>1</v>
      </c>
      <c r="L251">
        <v>1</v>
      </c>
    </row>
    <row r="252" spans="1:12" x14ac:dyDescent="0.2">
      <c r="A252">
        <v>233</v>
      </c>
      <c r="B252">
        <v>19.46</v>
      </c>
      <c r="C252">
        <v>12.59</v>
      </c>
      <c r="D252">
        <v>1</v>
      </c>
      <c r="E252">
        <v>0</v>
      </c>
      <c r="F252">
        <v>0</v>
      </c>
      <c r="G252">
        <v>0.51</v>
      </c>
      <c r="H252">
        <v>1.2</v>
      </c>
      <c r="I252">
        <v>1.07</v>
      </c>
      <c r="J252">
        <v>-233</v>
      </c>
      <c r="K252">
        <v>1</v>
      </c>
      <c r="L252">
        <v>1</v>
      </c>
    </row>
    <row r="253" spans="1:12" x14ac:dyDescent="0.2">
      <c r="A253">
        <v>234</v>
      </c>
      <c r="B253">
        <v>23.41</v>
      </c>
      <c r="C253">
        <v>7.45</v>
      </c>
      <c r="D253">
        <v>1</v>
      </c>
      <c r="E253">
        <v>0</v>
      </c>
      <c r="F253">
        <v>0</v>
      </c>
      <c r="G253">
        <v>0.56999999999999995</v>
      </c>
      <c r="H253">
        <v>1.41</v>
      </c>
      <c r="I253">
        <v>0.89</v>
      </c>
      <c r="J253">
        <v>-234</v>
      </c>
      <c r="K253">
        <v>1</v>
      </c>
      <c r="L253">
        <v>1</v>
      </c>
    </row>
    <row r="254" spans="1:12" x14ac:dyDescent="0.2">
      <c r="A254">
        <v>235</v>
      </c>
      <c r="B254">
        <v>18.190000000000001</v>
      </c>
      <c r="C254">
        <v>2.77</v>
      </c>
      <c r="D254">
        <v>1</v>
      </c>
      <c r="E254">
        <v>0</v>
      </c>
      <c r="F254">
        <v>0</v>
      </c>
      <c r="G254">
        <v>0.55000000000000004</v>
      </c>
      <c r="H254">
        <v>1.04</v>
      </c>
      <c r="I254">
        <v>1.1200000000000001</v>
      </c>
      <c r="J254">
        <v>-235</v>
      </c>
      <c r="K254">
        <v>1</v>
      </c>
      <c r="L254">
        <v>1</v>
      </c>
    </row>
    <row r="255" spans="1:12" x14ac:dyDescent="0.2">
      <c r="A255">
        <v>236</v>
      </c>
      <c r="B255">
        <v>8.4</v>
      </c>
      <c r="C255">
        <v>5.24</v>
      </c>
      <c r="D255">
        <v>1</v>
      </c>
      <c r="E255">
        <v>0</v>
      </c>
      <c r="F255">
        <v>0</v>
      </c>
      <c r="G255">
        <v>0.51</v>
      </c>
      <c r="H255">
        <v>1.46</v>
      </c>
      <c r="I255">
        <v>1.0900000000000001</v>
      </c>
      <c r="J255">
        <v>-236</v>
      </c>
      <c r="K255">
        <v>1</v>
      </c>
      <c r="L255">
        <v>1</v>
      </c>
    </row>
    <row r="256" spans="1:12" x14ac:dyDescent="0.2">
      <c r="A256">
        <v>237</v>
      </c>
      <c r="B256">
        <v>13.68</v>
      </c>
      <c r="C256">
        <v>4.7</v>
      </c>
      <c r="D256">
        <v>1</v>
      </c>
      <c r="E256">
        <v>0</v>
      </c>
      <c r="F256">
        <v>0</v>
      </c>
      <c r="G256">
        <v>0.53</v>
      </c>
      <c r="H256">
        <v>1.23</v>
      </c>
      <c r="I256">
        <v>0.9</v>
      </c>
      <c r="J256">
        <v>-237</v>
      </c>
      <c r="K256">
        <v>1</v>
      </c>
      <c r="L256">
        <v>1</v>
      </c>
    </row>
    <row r="257" spans="1:12" x14ac:dyDescent="0.2">
      <c r="A257">
        <v>238</v>
      </c>
      <c r="B257">
        <v>12.41</v>
      </c>
      <c r="C257">
        <v>5.88</v>
      </c>
      <c r="D257">
        <v>1</v>
      </c>
      <c r="E257">
        <v>0</v>
      </c>
      <c r="F257">
        <v>0</v>
      </c>
      <c r="G257">
        <v>0.52</v>
      </c>
      <c r="H257">
        <v>1.06</v>
      </c>
      <c r="I257">
        <v>0.99</v>
      </c>
      <c r="J257">
        <v>-238</v>
      </c>
      <c r="K257">
        <v>1</v>
      </c>
      <c r="L257">
        <v>1</v>
      </c>
    </row>
    <row r="258" spans="1:12" x14ac:dyDescent="0.2">
      <c r="A258">
        <v>239</v>
      </c>
      <c r="B258">
        <v>20.52</v>
      </c>
      <c r="C258">
        <v>17.43</v>
      </c>
      <c r="D258">
        <v>1</v>
      </c>
      <c r="E258">
        <v>0</v>
      </c>
      <c r="F258">
        <v>0</v>
      </c>
      <c r="G258">
        <v>0.54</v>
      </c>
      <c r="H258">
        <v>1.25</v>
      </c>
      <c r="I258">
        <v>1.05</v>
      </c>
      <c r="J258">
        <v>-239</v>
      </c>
      <c r="K258">
        <v>1</v>
      </c>
      <c r="L258">
        <v>1</v>
      </c>
    </row>
    <row r="259" spans="1:12" x14ac:dyDescent="0.2">
      <c r="A259">
        <v>240</v>
      </c>
      <c r="B259">
        <v>1.64</v>
      </c>
      <c r="C259">
        <v>2.13</v>
      </c>
      <c r="D259">
        <v>1</v>
      </c>
      <c r="E259">
        <v>0</v>
      </c>
      <c r="F259">
        <v>0</v>
      </c>
      <c r="G259">
        <v>0.57999999999999996</v>
      </c>
      <c r="H259">
        <v>1.1499999999999999</v>
      </c>
      <c r="I259">
        <v>1.18</v>
      </c>
      <c r="J259">
        <v>-240</v>
      </c>
      <c r="K259">
        <v>1</v>
      </c>
      <c r="L259">
        <v>1</v>
      </c>
    </row>
    <row r="260" spans="1:12" x14ac:dyDescent="0.2">
      <c r="A260">
        <v>241</v>
      </c>
      <c r="B260">
        <v>5.13</v>
      </c>
      <c r="C260">
        <v>4.0999999999999996</v>
      </c>
      <c r="D260">
        <v>1</v>
      </c>
      <c r="E260">
        <v>0</v>
      </c>
      <c r="F260">
        <v>0</v>
      </c>
      <c r="G260">
        <v>0.55000000000000004</v>
      </c>
      <c r="H260">
        <v>1.46</v>
      </c>
      <c r="I260">
        <v>1.19</v>
      </c>
      <c r="J260">
        <v>-241</v>
      </c>
      <c r="K260">
        <v>1</v>
      </c>
      <c r="L260">
        <v>1</v>
      </c>
    </row>
    <row r="261" spans="1:12" x14ac:dyDescent="0.2">
      <c r="A261">
        <v>242</v>
      </c>
      <c r="B261">
        <v>23.22</v>
      </c>
      <c r="C261">
        <v>2.23</v>
      </c>
      <c r="D261">
        <v>1</v>
      </c>
      <c r="E261">
        <v>0</v>
      </c>
      <c r="F261">
        <v>0</v>
      </c>
      <c r="G261">
        <v>0.51</v>
      </c>
      <c r="H261">
        <v>1.01</v>
      </c>
      <c r="I261">
        <v>1.07</v>
      </c>
      <c r="J261">
        <v>-242</v>
      </c>
      <c r="K261">
        <v>1</v>
      </c>
      <c r="L261">
        <v>1</v>
      </c>
    </row>
    <row r="262" spans="1:12" x14ac:dyDescent="0.2">
      <c r="A262">
        <v>243</v>
      </c>
      <c r="B262">
        <v>5.16</v>
      </c>
      <c r="C262">
        <v>18.28</v>
      </c>
      <c r="D262">
        <v>1</v>
      </c>
      <c r="E262">
        <v>0</v>
      </c>
      <c r="F262">
        <v>0</v>
      </c>
      <c r="G262">
        <v>0.53</v>
      </c>
      <c r="H262">
        <v>1.26</v>
      </c>
      <c r="I262">
        <v>1.08</v>
      </c>
      <c r="J262">
        <v>-243</v>
      </c>
      <c r="K262">
        <v>1</v>
      </c>
      <c r="L262">
        <v>1</v>
      </c>
    </row>
    <row r="263" spans="1:12" x14ac:dyDescent="0.2">
      <c r="A263">
        <v>244</v>
      </c>
      <c r="B263">
        <v>21.12</v>
      </c>
      <c r="C263">
        <v>14.74</v>
      </c>
      <c r="D263">
        <v>1</v>
      </c>
      <c r="E263">
        <v>0</v>
      </c>
      <c r="F263">
        <v>0</v>
      </c>
      <c r="G263">
        <v>0.5</v>
      </c>
      <c r="H263">
        <v>1.1200000000000001</v>
      </c>
      <c r="I263">
        <v>0.83</v>
      </c>
      <c r="J263">
        <v>-244</v>
      </c>
      <c r="K263">
        <v>1</v>
      </c>
      <c r="L263">
        <v>1</v>
      </c>
    </row>
    <row r="264" spans="1:12" x14ac:dyDescent="0.2">
      <c r="A264">
        <v>245</v>
      </c>
      <c r="B264">
        <v>28.12</v>
      </c>
      <c r="C264">
        <v>2.69</v>
      </c>
      <c r="D264">
        <v>1</v>
      </c>
      <c r="E264">
        <v>0</v>
      </c>
      <c r="F264">
        <v>0</v>
      </c>
      <c r="G264">
        <v>0.52</v>
      </c>
      <c r="H264">
        <v>1.31</v>
      </c>
      <c r="I264">
        <v>1.08</v>
      </c>
      <c r="J264">
        <v>-245</v>
      </c>
      <c r="K264">
        <v>1</v>
      </c>
      <c r="L264">
        <v>1</v>
      </c>
    </row>
    <row r="265" spans="1:12" x14ac:dyDescent="0.2">
      <c r="A265">
        <v>246</v>
      </c>
      <c r="B265">
        <v>20.07</v>
      </c>
      <c r="C265">
        <v>16.52</v>
      </c>
      <c r="D265">
        <v>1</v>
      </c>
      <c r="E265">
        <v>0</v>
      </c>
      <c r="F265">
        <v>0</v>
      </c>
      <c r="G265">
        <v>0.55000000000000004</v>
      </c>
      <c r="H265">
        <v>1.04</v>
      </c>
      <c r="I265">
        <v>1.06</v>
      </c>
      <c r="J265">
        <v>-246</v>
      </c>
      <c r="K265">
        <v>1</v>
      </c>
      <c r="L265">
        <v>1</v>
      </c>
    </row>
    <row r="266" spans="1:12" x14ac:dyDescent="0.2">
      <c r="A266">
        <v>247</v>
      </c>
      <c r="B266">
        <v>5.54</v>
      </c>
      <c r="C266">
        <v>15.46</v>
      </c>
      <c r="D266">
        <v>1</v>
      </c>
      <c r="E266">
        <v>0</v>
      </c>
      <c r="F266">
        <v>0</v>
      </c>
      <c r="G266">
        <v>0.56999999999999995</v>
      </c>
      <c r="H266">
        <v>1.1599999999999999</v>
      </c>
      <c r="I266">
        <v>0.9</v>
      </c>
      <c r="J266">
        <v>-247</v>
      </c>
      <c r="K266">
        <v>1</v>
      </c>
      <c r="L266">
        <v>1</v>
      </c>
    </row>
    <row r="267" spans="1:12" x14ac:dyDescent="0.2">
      <c r="A267">
        <v>248</v>
      </c>
      <c r="B267">
        <v>15.58</v>
      </c>
      <c r="C267">
        <v>14.42</v>
      </c>
      <c r="D267">
        <v>1</v>
      </c>
      <c r="E267">
        <v>0</v>
      </c>
      <c r="F267">
        <v>0</v>
      </c>
      <c r="G267">
        <v>0.53</v>
      </c>
      <c r="H267">
        <v>1.34</v>
      </c>
      <c r="I267">
        <v>0.87</v>
      </c>
      <c r="J267">
        <v>-248</v>
      </c>
      <c r="K267">
        <v>1</v>
      </c>
      <c r="L267">
        <v>1</v>
      </c>
    </row>
    <row r="268" spans="1:12" x14ac:dyDescent="0.2">
      <c r="A268">
        <v>249</v>
      </c>
      <c r="B268">
        <v>2.42</v>
      </c>
      <c r="C268">
        <v>1.59</v>
      </c>
      <c r="D268">
        <v>1</v>
      </c>
      <c r="E268">
        <v>0</v>
      </c>
      <c r="F268">
        <v>0</v>
      </c>
      <c r="G268">
        <v>0.56000000000000005</v>
      </c>
      <c r="H268">
        <v>1.4</v>
      </c>
      <c r="I268">
        <v>1.06</v>
      </c>
      <c r="J268">
        <v>-249</v>
      </c>
      <c r="K268">
        <v>1</v>
      </c>
      <c r="L268">
        <v>1</v>
      </c>
    </row>
    <row r="269" spans="1:12" x14ac:dyDescent="0.2">
      <c r="A269">
        <v>250</v>
      </c>
      <c r="B269">
        <v>8.66</v>
      </c>
      <c r="C269">
        <v>8.39</v>
      </c>
      <c r="D269">
        <v>1</v>
      </c>
      <c r="E269">
        <v>0</v>
      </c>
      <c r="F269">
        <v>0</v>
      </c>
      <c r="G269">
        <v>0.55000000000000004</v>
      </c>
      <c r="H269">
        <v>1.01</v>
      </c>
      <c r="I269">
        <v>1</v>
      </c>
      <c r="J269">
        <v>-250</v>
      </c>
      <c r="K269">
        <v>1</v>
      </c>
      <c r="L269">
        <v>1</v>
      </c>
    </row>
    <row r="270" spans="1:12" x14ac:dyDescent="0.2">
      <c r="A270">
        <v>251</v>
      </c>
      <c r="B270">
        <v>17.989999999999998</v>
      </c>
      <c r="C270">
        <v>5.66</v>
      </c>
      <c r="D270">
        <v>1</v>
      </c>
      <c r="E270">
        <v>0</v>
      </c>
      <c r="F270">
        <v>0</v>
      </c>
      <c r="G270">
        <v>0.54</v>
      </c>
      <c r="H270">
        <v>1.07</v>
      </c>
      <c r="I270">
        <v>0.87</v>
      </c>
      <c r="J270">
        <v>-251</v>
      </c>
      <c r="K270">
        <v>1</v>
      </c>
      <c r="L270">
        <v>1</v>
      </c>
    </row>
    <row r="271" spans="1:12" x14ac:dyDescent="0.2">
      <c r="A271">
        <v>252</v>
      </c>
      <c r="B271">
        <v>18.29</v>
      </c>
      <c r="C271">
        <v>12.84</v>
      </c>
      <c r="D271">
        <v>1</v>
      </c>
      <c r="E271">
        <v>0</v>
      </c>
      <c r="F271">
        <v>0</v>
      </c>
      <c r="G271">
        <v>0.56999999999999995</v>
      </c>
      <c r="H271">
        <v>1.48</v>
      </c>
      <c r="I271">
        <v>0.89</v>
      </c>
      <c r="J271">
        <v>-252</v>
      </c>
      <c r="K271">
        <v>1</v>
      </c>
      <c r="L271">
        <v>1</v>
      </c>
    </row>
    <row r="272" spans="1:12" x14ac:dyDescent="0.2">
      <c r="A272">
        <v>253</v>
      </c>
      <c r="B272">
        <v>28.94</v>
      </c>
      <c r="C272">
        <v>3.13</v>
      </c>
      <c r="D272">
        <v>1</v>
      </c>
      <c r="E272">
        <v>0</v>
      </c>
      <c r="F272">
        <v>0</v>
      </c>
      <c r="G272">
        <v>0.56999999999999995</v>
      </c>
      <c r="H272">
        <v>1.44</v>
      </c>
      <c r="I272">
        <v>0.92</v>
      </c>
      <c r="J272">
        <v>-253</v>
      </c>
      <c r="K272">
        <v>1</v>
      </c>
      <c r="L272">
        <v>1</v>
      </c>
    </row>
    <row r="273" spans="1:12" x14ac:dyDescent="0.2">
      <c r="A273">
        <v>254</v>
      </c>
      <c r="B273">
        <v>21.24</v>
      </c>
      <c r="C273">
        <v>16.21</v>
      </c>
      <c r="D273">
        <v>1</v>
      </c>
      <c r="E273">
        <v>0</v>
      </c>
      <c r="F273">
        <v>0</v>
      </c>
      <c r="G273">
        <v>0.56999999999999995</v>
      </c>
      <c r="H273">
        <v>1.31</v>
      </c>
      <c r="I273">
        <v>1.05</v>
      </c>
      <c r="J273">
        <v>-254</v>
      </c>
      <c r="K273">
        <v>1</v>
      </c>
      <c r="L273">
        <v>1</v>
      </c>
    </row>
    <row r="274" spans="1:12" x14ac:dyDescent="0.2">
      <c r="A274">
        <v>255</v>
      </c>
      <c r="B274">
        <v>3.2</v>
      </c>
      <c r="C274">
        <v>6.36</v>
      </c>
      <c r="D274">
        <v>1</v>
      </c>
      <c r="E274">
        <v>0</v>
      </c>
      <c r="F274">
        <v>0</v>
      </c>
      <c r="G274">
        <v>0.55000000000000004</v>
      </c>
      <c r="H274">
        <v>1.1399999999999999</v>
      </c>
      <c r="I274">
        <v>1.17</v>
      </c>
      <c r="J274">
        <v>-255</v>
      </c>
      <c r="K274">
        <v>1</v>
      </c>
      <c r="L274">
        <v>1</v>
      </c>
    </row>
    <row r="275" spans="1:12" x14ac:dyDescent="0.2">
      <c r="A275">
        <v>256</v>
      </c>
      <c r="B275">
        <v>10.1</v>
      </c>
      <c r="C275">
        <v>13.43</v>
      </c>
      <c r="D275">
        <v>1</v>
      </c>
      <c r="E275">
        <v>0</v>
      </c>
      <c r="F275">
        <v>0</v>
      </c>
      <c r="G275">
        <v>0.53</v>
      </c>
      <c r="H275">
        <v>1.55</v>
      </c>
      <c r="I275">
        <v>1.1499999999999999</v>
      </c>
      <c r="J275">
        <v>-256</v>
      </c>
      <c r="K275">
        <v>1</v>
      </c>
      <c r="L275">
        <v>1</v>
      </c>
    </row>
    <row r="276" spans="1:12" x14ac:dyDescent="0.2">
      <c r="A276">
        <v>257</v>
      </c>
      <c r="B276">
        <v>24.89</v>
      </c>
      <c r="C276">
        <v>13.56</v>
      </c>
      <c r="D276">
        <v>1</v>
      </c>
      <c r="E276">
        <v>0</v>
      </c>
      <c r="F276">
        <v>0</v>
      </c>
      <c r="G276">
        <v>0.56999999999999995</v>
      </c>
      <c r="H276">
        <v>1.1000000000000001</v>
      </c>
      <c r="I276">
        <v>1.2</v>
      </c>
      <c r="J276">
        <v>-257</v>
      </c>
      <c r="K276">
        <v>1</v>
      </c>
      <c r="L276">
        <v>1</v>
      </c>
    </row>
    <row r="277" spans="1:12" x14ac:dyDescent="0.2">
      <c r="A277">
        <v>258</v>
      </c>
      <c r="B277">
        <v>16.13</v>
      </c>
      <c r="C277">
        <v>17.989999999999998</v>
      </c>
      <c r="D277">
        <v>1</v>
      </c>
      <c r="E277">
        <v>0</v>
      </c>
      <c r="F277">
        <v>0</v>
      </c>
      <c r="G277">
        <v>0.52</v>
      </c>
      <c r="H277">
        <v>1.55</v>
      </c>
      <c r="I277">
        <v>0.95</v>
      </c>
      <c r="J277">
        <v>-258</v>
      </c>
      <c r="K277">
        <v>1</v>
      </c>
      <c r="L277">
        <v>1</v>
      </c>
    </row>
    <row r="278" spans="1:12" x14ac:dyDescent="0.2">
      <c r="A278">
        <v>259</v>
      </c>
      <c r="B278">
        <v>28.71</v>
      </c>
      <c r="C278">
        <v>7.04</v>
      </c>
      <c r="D278">
        <v>1</v>
      </c>
      <c r="E278">
        <v>0</v>
      </c>
      <c r="F278">
        <v>0</v>
      </c>
      <c r="G278">
        <v>0.5</v>
      </c>
      <c r="H278">
        <v>1.53</v>
      </c>
      <c r="I278">
        <v>1.02</v>
      </c>
      <c r="J278">
        <v>-259</v>
      </c>
      <c r="K278">
        <v>1</v>
      </c>
      <c r="L278">
        <v>1</v>
      </c>
    </row>
    <row r="279" spans="1:12" x14ac:dyDescent="0.2">
      <c r="A279">
        <v>260</v>
      </c>
      <c r="B279">
        <v>12.25</v>
      </c>
      <c r="C279">
        <v>3.87</v>
      </c>
      <c r="D279">
        <v>1</v>
      </c>
      <c r="E279">
        <v>0</v>
      </c>
      <c r="F279">
        <v>0</v>
      </c>
      <c r="G279">
        <v>0.52</v>
      </c>
      <c r="H279">
        <v>1.45</v>
      </c>
      <c r="I279">
        <v>1</v>
      </c>
      <c r="J279">
        <v>-260</v>
      </c>
      <c r="K279">
        <v>1</v>
      </c>
      <c r="L279">
        <v>1</v>
      </c>
    </row>
    <row r="280" spans="1:12" x14ac:dyDescent="0.2">
      <c r="A280">
        <v>261</v>
      </c>
      <c r="B280">
        <v>13.79</v>
      </c>
      <c r="C280">
        <v>12.99</v>
      </c>
      <c r="D280">
        <v>1</v>
      </c>
      <c r="E280">
        <v>0</v>
      </c>
      <c r="F280">
        <v>0</v>
      </c>
      <c r="G280">
        <v>0.52</v>
      </c>
      <c r="H280">
        <v>1</v>
      </c>
      <c r="I280">
        <v>0.96</v>
      </c>
      <c r="J280">
        <v>-261</v>
      </c>
      <c r="K280">
        <v>1</v>
      </c>
      <c r="L280">
        <v>1</v>
      </c>
    </row>
    <row r="281" spans="1:12" x14ac:dyDescent="0.2">
      <c r="A281">
        <v>262</v>
      </c>
      <c r="B281">
        <v>27.61</v>
      </c>
      <c r="C281">
        <v>15.93</v>
      </c>
      <c r="D281">
        <v>1</v>
      </c>
      <c r="E281">
        <v>0</v>
      </c>
      <c r="F281">
        <v>0</v>
      </c>
      <c r="G281">
        <v>0.52</v>
      </c>
      <c r="H281">
        <v>1.56</v>
      </c>
      <c r="I281">
        <v>0.99</v>
      </c>
      <c r="J281">
        <v>-262</v>
      </c>
      <c r="K281">
        <v>1</v>
      </c>
      <c r="L281">
        <v>1</v>
      </c>
    </row>
    <row r="282" spans="1:12" x14ac:dyDescent="0.2">
      <c r="A282">
        <v>263</v>
      </c>
      <c r="B282">
        <v>3.09</v>
      </c>
      <c r="C282">
        <v>10.49</v>
      </c>
      <c r="D282">
        <v>1</v>
      </c>
      <c r="E282">
        <v>0</v>
      </c>
      <c r="F282">
        <v>0</v>
      </c>
      <c r="G282">
        <v>0.54</v>
      </c>
      <c r="H282">
        <v>1.06</v>
      </c>
      <c r="I282">
        <v>0.98</v>
      </c>
      <c r="J282">
        <v>-263</v>
      </c>
      <c r="K282">
        <v>1</v>
      </c>
      <c r="L282">
        <v>1</v>
      </c>
    </row>
    <row r="283" spans="1:12" x14ac:dyDescent="0.2">
      <c r="A283">
        <v>264</v>
      </c>
      <c r="B283">
        <v>13.4</v>
      </c>
      <c r="C283">
        <v>6.17</v>
      </c>
      <c r="D283">
        <v>1</v>
      </c>
      <c r="E283">
        <v>0</v>
      </c>
      <c r="F283">
        <v>0</v>
      </c>
      <c r="G283">
        <v>0.53</v>
      </c>
      <c r="H283">
        <v>1.01</v>
      </c>
      <c r="I283">
        <v>0.88</v>
      </c>
      <c r="J283">
        <v>-264</v>
      </c>
      <c r="K283">
        <v>1</v>
      </c>
      <c r="L283">
        <v>1</v>
      </c>
    </row>
    <row r="284" spans="1:12" x14ac:dyDescent="0.2">
      <c r="A284">
        <v>265</v>
      </c>
      <c r="B284">
        <v>27.17</v>
      </c>
      <c r="C284">
        <v>5.61</v>
      </c>
      <c r="D284">
        <v>1</v>
      </c>
      <c r="E284">
        <v>0</v>
      </c>
      <c r="F284">
        <v>0</v>
      </c>
      <c r="G284">
        <v>0.5</v>
      </c>
      <c r="H284">
        <v>1.38</v>
      </c>
      <c r="I284">
        <v>0.98</v>
      </c>
      <c r="J284">
        <v>-265</v>
      </c>
      <c r="K284">
        <v>1</v>
      </c>
      <c r="L284">
        <v>1</v>
      </c>
    </row>
    <row r="285" spans="1:12" x14ac:dyDescent="0.2">
      <c r="A285">
        <v>266</v>
      </c>
      <c r="B285">
        <v>4.83</v>
      </c>
      <c r="C285">
        <v>9.17</v>
      </c>
      <c r="D285">
        <v>1</v>
      </c>
      <c r="E285">
        <v>0</v>
      </c>
      <c r="F285">
        <v>0</v>
      </c>
      <c r="G285">
        <v>0.51</v>
      </c>
      <c r="H285">
        <v>1.06</v>
      </c>
      <c r="I285">
        <v>1</v>
      </c>
      <c r="J285">
        <v>-266</v>
      </c>
      <c r="K285">
        <v>1</v>
      </c>
      <c r="L285">
        <v>1</v>
      </c>
    </row>
    <row r="286" spans="1:12" x14ac:dyDescent="0.2">
      <c r="A286">
        <v>267</v>
      </c>
      <c r="B286">
        <v>27.65</v>
      </c>
      <c r="C286">
        <v>4.58</v>
      </c>
      <c r="D286">
        <v>1</v>
      </c>
      <c r="E286">
        <v>0</v>
      </c>
      <c r="F286">
        <v>0</v>
      </c>
      <c r="G286">
        <v>0.56000000000000005</v>
      </c>
      <c r="H286">
        <v>1.06</v>
      </c>
      <c r="I286">
        <v>0.97</v>
      </c>
      <c r="J286">
        <v>-267</v>
      </c>
      <c r="K286">
        <v>1</v>
      </c>
      <c r="L286">
        <v>1</v>
      </c>
    </row>
    <row r="287" spans="1:12" x14ac:dyDescent="0.2">
      <c r="A287">
        <v>268</v>
      </c>
      <c r="B287">
        <v>3.59</v>
      </c>
      <c r="C287">
        <v>7.93</v>
      </c>
      <c r="D287">
        <v>1</v>
      </c>
      <c r="E287">
        <v>0</v>
      </c>
      <c r="F287">
        <v>0</v>
      </c>
      <c r="G287">
        <v>0.55000000000000004</v>
      </c>
      <c r="H287">
        <v>1.0900000000000001</v>
      </c>
      <c r="I287">
        <v>1.08</v>
      </c>
      <c r="J287">
        <v>-268</v>
      </c>
      <c r="K287">
        <v>1</v>
      </c>
      <c r="L287">
        <v>1</v>
      </c>
    </row>
    <row r="288" spans="1:12" x14ac:dyDescent="0.2">
      <c r="A288">
        <v>269</v>
      </c>
      <c r="B288">
        <v>28.02</v>
      </c>
      <c r="C288">
        <v>5.58</v>
      </c>
      <c r="D288">
        <v>1</v>
      </c>
      <c r="E288">
        <v>0</v>
      </c>
      <c r="F288">
        <v>0</v>
      </c>
      <c r="G288">
        <v>0.56999999999999995</v>
      </c>
      <c r="H288">
        <v>1.2</v>
      </c>
      <c r="I288">
        <v>0.94</v>
      </c>
      <c r="J288">
        <v>-269</v>
      </c>
      <c r="K288">
        <v>1</v>
      </c>
      <c r="L288">
        <v>1</v>
      </c>
    </row>
    <row r="289" spans="1:12" x14ac:dyDescent="0.2">
      <c r="A289">
        <v>270</v>
      </c>
      <c r="B289">
        <v>10.11</v>
      </c>
      <c r="C289">
        <v>5.43</v>
      </c>
      <c r="D289">
        <v>1</v>
      </c>
      <c r="E289">
        <v>0</v>
      </c>
      <c r="F289">
        <v>0</v>
      </c>
      <c r="G289">
        <v>0.53</v>
      </c>
      <c r="H289">
        <v>1.29</v>
      </c>
      <c r="I289">
        <v>0.85</v>
      </c>
      <c r="J289">
        <v>-270</v>
      </c>
      <c r="K289">
        <v>1</v>
      </c>
      <c r="L289">
        <v>1</v>
      </c>
    </row>
    <row r="290" spans="1:12" x14ac:dyDescent="0.2">
      <c r="A290">
        <v>271</v>
      </c>
      <c r="B290">
        <v>17.21</v>
      </c>
      <c r="C290">
        <v>16.93</v>
      </c>
      <c r="D290">
        <v>1</v>
      </c>
      <c r="E290">
        <v>0</v>
      </c>
      <c r="F290">
        <v>0</v>
      </c>
      <c r="G290">
        <v>0.56000000000000005</v>
      </c>
      <c r="H290">
        <v>1.1100000000000001</v>
      </c>
      <c r="I290">
        <v>0.91</v>
      </c>
      <c r="J290">
        <v>-271</v>
      </c>
      <c r="K290">
        <v>1</v>
      </c>
      <c r="L290">
        <v>1</v>
      </c>
    </row>
    <row r="291" spans="1:12" x14ac:dyDescent="0.2">
      <c r="A291">
        <v>272</v>
      </c>
      <c r="B291">
        <v>21.33</v>
      </c>
      <c r="C291">
        <v>16.760000000000002</v>
      </c>
      <c r="D291">
        <v>1</v>
      </c>
      <c r="E291">
        <v>0</v>
      </c>
      <c r="F291">
        <v>0</v>
      </c>
      <c r="G291">
        <v>0.56999999999999995</v>
      </c>
      <c r="H291">
        <v>1.33</v>
      </c>
      <c r="I291">
        <v>0.82</v>
      </c>
      <c r="J291">
        <v>-272</v>
      </c>
      <c r="K291">
        <v>1</v>
      </c>
      <c r="L291">
        <v>1</v>
      </c>
    </row>
    <row r="292" spans="1:12" x14ac:dyDescent="0.2">
      <c r="A292">
        <v>273</v>
      </c>
      <c r="B292">
        <v>20.57</v>
      </c>
      <c r="C292">
        <v>15.89</v>
      </c>
      <c r="D292">
        <v>1</v>
      </c>
      <c r="E292">
        <v>0</v>
      </c>
      <c r="F292">
        <v>0</v>
      </c>
      <c r="G292">
        <v>0.56999999999999995</v>
      </c>
      <c r="H292">
        <v>1.28</v>
      </c>
      <c r="I292">
        <v>1.05</v>
      </c>
      <c r="J292">
        <v>-273</v>
      </c>
      <c r="K292">
        <v>1</v>
      </c>
      <c r="L292">
        <v>1</v>
      </c>
    </row>
    <row r="293" spans="1:12" x14ac:dyDescent="0.2">
      <c r="A293">
        <v>274</v>
      </c>
      <c r="B293">
        <v>28.91</v>
      </c>
      <c r="C293">
        <v>18.96</v>
      </c>
      <c r="D293">
        <v>1</v>
      </c>
      <c r="E293">
        <v>0</v>
      </c>
      <c r="F293">
        <v>0</v>
      </c>
      <c r="G293">
        <v>0.55000000000000004</v>
      </c>
      <c r="H293">
        <v>1.35</v>
      </c>
      <c r="I293">
        <v>0.97</v>
      </c>
      <c r="J293">
        <v>-274</v>
      </c>
      <c r="K293">
        <v>1</v>
      </c>
      <c r="L293">
        <v>1</v>
      </c>
    </row>
    <row r="294" spans="1:12" x14ac:dyDescent="0.2">
      <c r="A294">
        <v>275</v>
      </c>
      <c r="B294">
        <v>1.7</v>
      </c>
      <c r="C294">
        <v>3.27</v>
      </c>
      <c r="D294">
        <v>1</v>
      </c>
      <c r="E294">
        <v>0</v>
      </c>
      <c r="F294">
        <v>0</v>
      </c>
      <c r="G294">
        <v>0.52</v>
      </c>
      <c r="H294">
        <v>1.35</v>
      </c>
      <c r="I294">
        <v>1.05</v>
      </c>
      <c r="J294">
        <v>-275</v>
      </c>
      <c r="K294">
        <v>1</v>
      </c>
      <c r="L294">
        <v>1</v>
      </c>
    </row>
    <row r="295" spans="1:12" x14ac:dyDescent="0.2">
      <c r="A295">
        <v>276</v>
      </c>
      <c r="B295">
        <v>26.09</v>
      </c>
      <c r="C295">
        <v>4.49</v>
      </c>
      <c r="D295">
        <v>1</v>
      </c>
      <c r="E295">
        <v>0</v>
      </c>
      <c r="F295">
        <v>0</v>
      </c>
      <c r="G295">
        <v>0.56000000000000005</v>
      </c>
      <c r="H295">
        <v>1.03</v>
      </c>
      <c r="I295">
        <v>0.91</v>
      </c>
      <c r="J295">
        <v>-276</v>
      </c>
      <c r="K295">
        <v>1</v>
      </c>
      <c r="L295">
        <v>1</v>
      </c>
    </row>
    <row r="296" spans="1:12" x14ac:dyDescent="0.2">
      <c r="A296">
        <v>277</v>
      </c>
      <c r="B296">
        <v>24.32</v>
      </c>
      <c r="C296">
        <v>16.96</v>
      </c>
      <c r="D296">
        <v>1</v>
      </c>
      <c r="E296">
        <v>0</v>
      </c>
      <c r="F296">
        <v>0</v>
      </c>
      <c r="G296">
        <v>0.53</v>
      </c>
      <c r="H296">
        <v>1.43</v>
      </c>
      <c r="I296">
        <v>1.1100000000000001</v>
      </c>
      <c r="J296">
        <v>-277</v>
      </c>
      <c r="K296">
        <v>1</v>
      </c>
      <c r="L296">
        <v>1</v>
      </c>
    </row>
    <row r="297" spans="1:12" x14ac:dyDescent="0.2">
      <c r="A297">
        <v>278</v>
      </c>
      <c r="B297">
        <v>6.79</v>
      </c>
      <c r="C297">
        <v>9.31</v>
      </c>
      <c r="D297">
        <v>1</v>
      </c>
      <c r="E297">
        <v>0</v>
      </c>
      <c r="F297">
        <v>0</v>
      </c>
      <c r="G297">
        <v>0.5</v>
      </c>
      <c r="H297">
        <v>1.18</v>
      </c>
      <c r="I297">
        <v>1.1100000000000001</v>
      </c>
      <c r="J297">
        <v>-278</v>
      </c>
      <c r="K297">
        <v>1</v>
      </c>
      <c r="L297">
        <v>1</v>
      </c>
    </row>
    <row r="298" spans="1:12" x14ac:dyDescent="0.2">
      <c r="A298">
        <v>279</v>
      </c>
      <c r="B298">
        <v>1.41</v>
      </c>
      <c r="C298">
        <v>4.1900000000000004</v>
      </c>
      <c r="D298">
        <v>1</v>
      </c>
      <c r="E298">
        <v>0</v>
      </c>
      <c r="F298">
        <v>0</v>
      </c>
      <c r="G298">
        <v>0.55000000000000004</v>
      </c>
      <c r="H298">
        <v>1.27</v>
      </c>
      <c r="I298">
        <v>0.92</v>
      </c>
      <c r="J298">
        <v>-279</v>
      </c>
      <c r="K298">
        <v>1</v>
      </c>
      <c r="L298">
        <v>1</v>
      </c>
    </row>
    <row r="299" spans="1:12" x14ac:dyDescent="0.2">
      <c r="A299">
        <v>280</v>
      </c>
      <c r="B299">
        <v>22.64</v>
      </c>
      <c r="C299">
        <v>2.11</v>
      </c>
      <c r="D299">
        <v>1</v>
      </c>
      <c r="E299">
        <v>0</v>
      </c>
      <c r="F299">
        <v>0</v>
      </c>
      <c r="G299">
        <v>0.51</v>
      </c>
      <c r="H299">
        <v>1.23</v>
      </c>
      <c r="I299">
        <v>0.97</v>
      </c>
      <c r="J299">
        <v>-280</v>
      </c>
      <c r="K299">
        <v>1</v>
      </c>
      <c r="L299">
        <v>1</v>
      </c>
    </row>
    <row r="300" spans="1:12" x14ac:dyDescent="0.2">
      <c r="A300">
        <v>281</v>
      </c>
      <c r="B300">
        <v>22.33</v>
      </c>
      <c r="C300">
        <v>11.31</v>
      </c>
      <c r="D300">
        <v>1</v>
      </c>
      <c r="E300">
        <v>0</v>
      </c>
      <c r="F300">
        <v>0</v>
      </c>
      <c r="G300">
        <v>0.53</v>
      </c>
      <c r="H300">
        <v>1.23</v>
      </c>
      <c r="I300">
        <v>0.85</v>
      </c>
      <c r="J300">
        <v>-281</v>
      </c>
      <c r="K300">
        <v>1</v>
      </c>
      <c r="L300">
        <v>1</v>
      </c>
    </row>
    <row r="301" spans="1:12" x14ac:dyDescent="0.2">
      <c r="A301">
        <v>282</v>
      </c>
      <c r="B301">
        <v>26.87</v>
      </c>
      <c r="C301">
        <v>1.1100000000000001</v>
      </c>
      <c r="D301">
        <v>1</v>
      </c>
      <c r="E301">
        <v>0</v>
      </c>
      <c r="F301">
        <v>0</v>
      </c>
      <c r="G301">
        <v>0.53</v>
      </c>
      <c r="H301">
        <v>1.56</v>
      </c>
      <c r="I301">
        <v>0.89</v>
      </c>
      <c r="J301">
        <v>-282</v>
      </c>
      <c r="K301">
        <v>1</v>
      </c>
      <c r="L301">
        <v>1</v>
      </c>
    </row>
    <row r="302" spans="1:12" x14ac:dyDescent="0.2">
      <c r="A302">
        <v>283</v>
      </c>
      <c r="B302">
        <v>9.9</v>
      </c>
      <c r="C302">
        <v>10.18</v>
      </c>
      <c r="D302">
        <v>1</v>
      </c>
      <c r="E302">
        <v>0</v>
      </c>
      <c r="F302">
        <v>0</v>
      </c>
      <c r="G302">
        <v>0.54</v>
      </c>
      <c r="H302">
        <v>1.32</v>
      </c>
      <c r="I302">
        <v>1.19</v>
      </c>
      <c r="J302">
        <v>-283</v>
      </c>
      <c r="K302">
        <v>1</v>
      </c>
      <c r="L302">
        <v>1</v>
      </c>
    </row>
    <row r="303" spans="1:12" x14ac:dyDescent="0.2">
      <c r="A303">
        <v>284</v>
      </c>
      <c r="B303">
        <v>18.88</v>
      </c>
      <c r="C303">
        <v>16.72</v>
      </c>
      <c r="D303">
        <v>1</v>
      </c>
      <c r="E303">
        <v>0</v>
      </c>
      <c r="F303">
        <v>0</v>
      </c>
      <c r="G303">
        <v>0.5</v>
      </c>
      <c r="H303">
        <v>1.08</v>
      </c>
      <c r="I303">
        <v>0.87</v>
      </c>
      <c r="J303">
        <v>-284</v>
      </c>
      <c r="K303">
        <v>1</v>
      </c>
      <c r="L303">
        <v>1</v>
      </c>
    </row>
    <row r="304" spans="1:12" x14ac:dyDescent="0.2">
      <c r="A304">
        <v>285</v>
      </c>
      <c r="B304">
        <v>1.1599999999999999</v>
      </c>
      <c r="C304">
        <v>3.72</v>
      </c>
      <c r="D304">
        <v>1</v>
      </c>
      <c r="E304">
        <v>0</v>
      </c>
      <c r="F304">
        <v>0</v>
      </c>
      <c r="G304">
        <v>0.51</v>
      </c>
      <c r="H304">
        <v>1.02</v>
      </c>
      <c r="I304">
        <v>0.93</v>
      </c>
      <c r="J304">
        <v>-285</v>
      </c>
      <c r="K304">
        <v>1</v>
      </c>
      <c r="L304">
        <v>1</v>
      </c>
    </row>
    <row r="305" spans="1:12" x14ac:dyDescent="0.2">
      <c r="A305">
        <v>286</v>
      </c>
      <c r="B305">
        <v>3.54</v>
      </c>
      <c r="C305">
        <v>12.54</v>
      </c>
      <c r="D305">
        <v>1</v>
      </c>
      <c r="E305">
        <v>0</v>
      </c>
      <c r="F305">
        <v>0</v>
      </c>
      <c r="G305">
        <v>0.56999999999999995</v>
      </c>
      <c r="H305">
        <v>1.62</v>
      </c>
      <c r="I305">
        <v>1.04</v>
      </c>
      <c r="J305">
        <v>-286</v>
      </c>
      <c r="K305">
        <v>1</v>
      </c>
      <c r="L305">
        <v>1</v>
      </c>
    </row>
    <row r="306" spans="1:12" x14ac:dyDescent="0.2">
      <c r="A306">
        <v>287</v>
      </c>
      <c r="B306">
        <v>17.600000000000001</v>
      </c>
      <c r="C306">
        <v>12.08</v>
      </c>
      <c r="D306">
        <v>1</v>
      </c>
      <c r="E306">
        <v>0</v>
      </c>
      <c r="F306">
        <v>0</v>
      </c>
      <c r="G306">
        <v>0.52</v>
      </c>
      <c r="H306">
        <v>1.37</v>
      </c>
      <c r="I306">
        <v>0.95</v>
      </c>
      <c r="J306">
        <v>-287</v>
      </c>
      <c r="K306">
        <v>1</v>
      </c>
      <c r="L306">
        <v>1</v>
      </c>
    </row>
    <row r="307" spans="1:12" x14ac:dyDescent="0.2">
      <c r="A307">
        <v>288</v>
      </c>
      <c r="B307">
        <v>6.23</v>
      </c>
      <c r="C307">
        <v>11.88</v>
      </c>
      <c r="D307">
        <v>1</v>
      </c>
      <c r="E307">
        <v>0</v>
      </c>
      <c r="F307">
        <v>0</v>
      </c>
      <c r="G307">
        <v>0.54</v>
      </c>
      <c r="H307">
        <v>1.49</v>
      </c>
      <c r="I307">
        <v>1.1200000000000001</v>
      </c>
      <c r="J307">
        <v>-288</v>
      </c>
      <c r="K307">
        <v>1</v>
      </c>
      <c r="L307">
        <v>1</v>
      </c>
    </row>
    <row r="308" spans="1:12" x14ac:dyDescent="0.2">
      <c r="A308">
        <v>289</v>
      </c>
      <c r="B308">
        <v>24.53</v>
      </c>
      <c r="C308">
        <v>5.22</v>
      </c>
      <c r="D308">
        <v>1</v>
      </c>
      <c r="E308">
        <v>0</v>
      </c>
      <c r="F308">
        <v>0</v>
      </c>
      <c r="G308">
        <v>0.51</v>
      </c>
      <c r="H308">
        <v>1.55</v>
      </c>
      <c r="I308">
        <v>0.82</v>
      </c>
      <c r="J308">
        <v>-289</v>
      </c>
      <c r="K308">
        <v>1</v>
      </c>
      <c r="L308">
        <v>1</v>
      </c>
    </row>
    <row r="309" spans="1:12" x14ac:dyDescent="0.2">
      <c r="A309">
        <v>290</v>
      </c>
      <c r="B309">
        <v>23.22</v>
      </c>
      <c r="C309">
        <v>1.45</v>
      </c>
      <c r="D309">
        <v>1</v>
      </c>
      <c r="E309">
        <v>0</v>
      </c>
      <c r="F309">
        <v>0</v>
      </c>
      <c r="G309">
        <v>0.55000000000000004</v>
      </c>
      <c r="H309">
        <v>1.2</v>
      </c>
      <c r="I309">
        <v>0.88</v>
      </c>
      <c r="J309">
        <v>-290</v>
      </c>
      <c r="K309">
        <v>1</v>
      </c>
      <c r="L309">
        <v>1</v>
      </c>
    </row>
    <row r="310" spans="1:12" x14ac:dyDescent="0.2">
      <c r="A310">
        <v>291</v>
      </c>
      <c r="B310">
        <v>21.61</v>
      </c>
      <c r="C310">
        <v>7.69</v>
      </c>
      <c r="D310">
        <v>1</v>
      </c>
      <c r="E310">
        <v>0</v>
      </c>
      <c r="F310">
        <v>0</v>
      </c>
      <c r="G310">
        <v>0.5</v>
      </c>
      <c r="H310">
        <v>1.34</v>
      </c>
      <c r="I310">
        <v>0.83</v>
      </c>
      <c r="J310">
        <v>-291</v>
      </c>
      <c r="K310">
        <v>1</v>
      </c>
      <c r="L310">
        <v>1</v>
      </c>
    </row>
    <row r="311" spans="1:12" x14ac:dyDescent="0.2">
      <c r="A311">
        <v>292</v>
      </c>
      <c r="B311">
        <v>13.2</v>
      </c>
      <c r="C311">
        <v>2.17</v>
      </c>
      <c r="D311">
        <v>1</v>
      </c>
      <c r="E311">
        <v>0</v>
      </c>
      <c r="F311">
        <v>0</v>
      </c>
      <c r="G311">
        <v>0.55000000000000004</v>
      </c>
      <c r="H311">
        <v>1.2</v>
      </c>
      <c r="I311">
        <v>0.91</v>
      </c>
      <c r="J311">
        <v>-292</v>
      </c>
      <c r="K311">
        <v>1</v>
      </c>
      <c r="L311">
        <v>1</v>
      </c>
    </row>
    <row r="312" spans="1:12" x14ac:dyDescent="0.2">
      <c r="A312">
        <v>293</v>
      </c>
      <c r="B312">
        <v>23.7</v>
      </c>
      <c r="C312">
        <v>8.57</v>
      </c>
      <c r="D312">
        <v>1</v>
      </c>
      <c r="E312">
        <v>0</v>
      </c>
      <c r="F312">
        <v>0</v>
      </c>
      <c r="G312">
        <v>0.56000000000000005</v>
      </c>
      <c r="H312">
        <v>1</v>
      </c>
      <c r="I312">
        <v>1.06</v>
      </c>
      <c r="J312">
        <v>-293</v>
      </c>
      <c r="K312">
        <v>1</v>
      </c>
      <c r="L312">
        <v>1</v>
      </c>
    </row>
    <row r="313" spans="1:12" x14ac:dyDescent="0.2">
      <c r="A313">
        <v>294</v>
      </c>
      <c r="B313">
        <v>24.28</v>
      </c>
      <c r="C313">
        <v>7.02</v>
      </c>
      <c r="D313">
        <v>1</v>
      </c>
      <c r="E313">
        <v>0</v>
      </c>
      <c r="F313">
        <v>0</v>
      </c>
      <c r="G313">
        <v>0.56999999999999995</v>
      </c>
      <c r="H313">
        <v>1.38</v>
      </c>
      <c r="I313">
        <v>1.1399999999999999</v>
      </c>
      <c r="J313">
        <v>-294</v>
      </c>
      <c r="K313">
        <v>1</v>
      </c>
      <c r="L313">
        <v>1</v>
      </c>
    </row>
    <row r="314" spans="1:12" x14ac:dyDescent="0.2">
      <c r="A314">
        <v>295</v>
      </c>
      <c r="B314">
        <v>17.55</v>
      </c>
      <c r="C314">
        <v>4.43</v>
      </c>
      <c r="D314">
        <v>1</v>
      </c>
      <c r="E314">
        <v>0</v>
      </c>
      <c r="F314">
        <v>0</v>
      </c>
      <c r="G314">
        <v>0.52</v>
      </c>
      <c r="H314">
        <v>1.25</v>
      </c>
      <c r="I314">
        <v>0.87</v>
      </c>
      <c r="J314">
        <v>-295</v>
      </c>
      <c r="K314">
        <v>1</v>
      </c>
      <c r="L314">
        <v>1</v>
      </c>
    </row>
    <row r="315" spans="1:12" x14ac:dyDescent="0.2">
      <c r="A315">
        <v>296</v>
      </c>
      <c r="B315">
        <v>26.5</v>
      </c>
      <c r="C315">
        <v>3.38</v>
      </c>
      <c r="D315">
        <v>1</v>
      </c>
      <c r="E315">
        <v>0</v>
      </c>
      <c r="F315">
        <v>0</v>
      </c>
      <c r="G315">
        <v>0.57999999999999996</v>
      </c>
      <c r="H315">
        <v>1.08</v>
      </c>
      <c r="I315">
        <v>1.18</v>
      </c>
      <c r="J315">
        <v>-296</v>
      </c>
      <c r="K315">
        <v>1</v>
      </c>
      <c r="L315">
        <v>1</v>
      </c>
    </row>
    <row r="316" spans="1:12" x14ac:dyDescent="0.2">
      <c r="A316">
        <v>297</v>
      </c>
      <c r="B316">
        <v>6.53</v>
      </c>
      <c r="C316">
        <v>14.11</v>
      </c>
      <c r="D316">
        <v>1</v>
      </c>
      <c r="E316">
        <v>0</v>
      </c>
      <c r="F316">
        <v>0</v>
      </c>
      <c r="G316">
        <v>0.56000000000000005</v>
      </c>
      <c r="H316">
        <v>1.21</v>
      </c>
      <c r="I316">
        <v>1.0900000000000001</v>
      </c>
      <c r="J316">
        <v>-297</v>
      </c>
      <c r="K316">
        <v>1</v>
      </c>
      <c r="L316">
        <v>1</v>
      </c>
    </row>
    <row r="317" spans="1:12" x14ac:dyDescent="0.2">
      <c r="A317">
        <v>298</v>
      </c>
      <c r="B317">
        <v>20.25</v>
      </c>
      <c r="C317">
        <v>6.72</v>
      </c>
      <c r="D317">
        <v>1</v>
      </c>
      <c r="E317">
        <v>0</v>
      </c>
      <c r="F317">
        <v>0</v>
      </c>
      <c r="G317">
        <v>0.51</v>
      </c>
      <c r="H317">
        <v>1.17</v>
      </c>
      <c r="I317">
        <v>0.84</v>
      </c>
      <c r="J317">
        <v>-298</v>
      </c>
      <c r="K317">
        <v>1</v>
      </c>
      <c r="L317">
        <v>1</v>
      </c>
    </row>
    <row r="318" spans="1:12" x14ac:dyDescent="0.2">
      <c r="A318">
        <v>299</v>
      </c>
      <c r="B318">
        <v>10.6</v>
      </c>
      <c r="C318">
        <v>14.63</v>
      </c>
      <c r="D318">
        <v>1</v>
      </c>
      <c r="E318">
        <v>0</v>
      </c>
      <c r="F318">
        <v>0</v>
      </c>
      <c r="G318">
        <v>0.56999999999999995</v>
      </c>
      <c r="H318">
        <v>1.54</v>
      </c>
      <c r="I318">
        <v>1.06</v>
      </c>
      <c r="J318">
        <v>-299</v>
      </c>
      <c r="K318">
        <v>1</v>
      </c>
      <c r="L318">
        <v>1</v>
      </c>
    </row>
    <row r="319" spans="1:12" x14ac:dyDescent="0.2">
      <c r="A319">
        <v>300</v>
      </c>
      <c r="B319">
        <v>28.03</v>
      </c>
      <c r="C319">
        <v>11.77</v>
      </c>
      <c r="D319">
        <v>1</v>
      </c>
      <c r="E319">
        <v>0</v>
      </c>
      <c r="F319">
        <v>0</v>
      </c>
      <c r="G319">
        <v>0.56999999999999995</v>
      </c>
      <c r="H319">
        <v>1.36</v>
      </c>
      <c r="I319">
        <v>1.06</v>
      </c>
      <c r="J319">
        <v>-300</v>
      </c>
      <c r="K319">
        <v>1</v>
      </c>
      <c r="L319">
        <v>1</v>
      </c>
    </row>
    <row r="320" spans="1:12" x14ac:dyDescent="0.2">
      <c r="A320">
        <v>301</v>
      </c>
      <c r="B320">
        <v>11.03</v>
      </c>
      <c r="C320">
        <v>7.83</v>
      </c>
      <c r="D320">
        <v>1</v>
      </c>
      <c r="E320">
        <v>0</v>
      </c>
      <c r="F320">
        <v>0</v>
      </c>
      <c r="G320">
        <v>0.56000000000000005</v>
      </c>
      <c r="H320">
        <v>1.51</v>
      </c>
      <c r="I320">
        <v>0.85</v>
      </c>
      <c r="J320">
        <v>-301</v>
      </c>
      <c r="K320">
        <v>1</v>
      </c>
      <c r="L320">
        <v>1</v>
      </c>
    </row>
    <row r="321" spans="1:12" x14ac:dyDescent="0.2">
      <c r="A321">
        <v>302</v>
      </c>
      <c r="B321">
        <v>19.510000000000002</v>
      </c>
      <c r="C321">
        <v>18.45</v>
      </c>
      <c r="D321">
        <v>1</v>
      </c>
      <c r="E321">
        <v>0</v>
      </c>
      <c r="F321">
        <v>0</v>
      </c>
      <c r="G321">
        <v>0.57999999999999996</v>
      </c>
      <c r="H321">
        <v>1.06</v>
      </c>
      <c r="I321">
        <v>1.04</v>
      </c>
      <c r="J321">
        <v>-302</v>
      </c>
      <c r="K321">
        <v>1</v>
      </c>
      <c r="L321">
        <v>1</v>
      </c>
    </row>
    <row r="322" spans="1:12" x14ac:dyDescent="0.2">
      <c r="A322">
        <v>303</v>
      </c>
      <c r="B322">
        <v>21.95</v>
      </c>
      <c r="C322">
        <v>5.91</v>
      </c>
      <c r="D322">
        <v>1</v>
      </c>
      <c r="E322">
        <v>0</v>
      </c>
      <c r="F322">
        <v>0</v>
      </c>
      <c r="G322">
        <v>0.54</v>
      </c>
      <c r="H322">
        <v>1.4</v>
      </c>
      <c r="I322">
        <v>1.07</v>
      </c>
      <c r="J322">
        <v>-303</v>
      </c>
      <c r="K322">
        <v>1</v>
      </c>
      <c r="L322">
        <v>1</v>
      </c>
    </row>
    <row r="323" spans="1:12" x14ac:dyDescent="0.2">
      <c r="A323">
        <v>304</v>
      </c>
      <c r="B323">
        <v>18.940000000000001</v>
      </c>
      <c r="C323">
        <v>5.17</v>
      </c>
      <c r="D323">
        <v>1</v>
      </c>
      <c r="E323">
        <v>0</v>
      </c>
      <c r="F323">
        <v>0</v>
      </c>
      <c r="G323">
        <v>0.55000000000000004</v>
      </c>
      <c r="H323">
        <v>1.46</v>
      </c>
      <c r="I323">
        <v>0.8</v>
      </c>
      <c r="J323">
        <v>-304</v>
      </c>
      <c r="K323">
        <v>1</v>
      </c>
      <c r="L323">
        <v>1</v>
      </c>
    </row>
    <row r="324" spans="1:12" x14ac:dyDescent="0.2">
      <c r="A324">
        <v>305</v>
      </c>
      <c r="B324">
        <v>27.59</v>
      </c>
      <c r="C324">
        <v>1.41</v>
      </c>
      <c r="D324">
        <v>1</v>
      </c>
      <c r="E324">
        <v>0</v>
      </c>
      <c r="F324">
        <v>0</v>
      </c>
      <c r="G324">
        <v>0.55000000000000004</v>
      </c>
      <c r="H324">
        <v>1.57</v>
      </c>
      <c r="I324">
        <v>1.04</v>
      </c>
      <c r="J324">
        <v>-305</v>
      </c>
      <c r="K324">
        <v>1</v>
      </c>
      <c r="L324">
        <v>1</v>
      </c>
    </row>
    <row r="325" spans="1:12" x14ac:dyDescent="0.2">
      <c r="A325">
        <v>306</v>
      </c>
      <c r="B325">
        <v>14.67</v>
      </c>
      <c r="C325">
        <v>6.75</v>
      </c>
      <c r="D325">
        <v>1</v>
      </c>
      <c r="E325">
        <v>0</v>
      </c>
      <c r="F325">
        <v>0</v>
      </c>
      <c r="G325">
        <v>0.53</v>
      </c>
      <c r="H325">
        <v>1.04</v>
      </c>
      <c r="I325">
        <v>1</v>
      </c>
      <c r="J325">
        <v>-306</v>
      </c>
      <c r="K325">
        <v>1</v>
      </c>
      <c r="L325">
        <v>1</v>
      </c>
    </row>
    <row r="326" spans="1:12" x14ac:dyDescent="0.2">
      <c r="A326">
        <v>307</v>
      </c>
      <c r="B326">
        <v>26.62</v>
      </c>
      <c r="C326">
        <v>2.42</v>
      </c>
      <c r="D326">
        <v>1</v>
      </c>
      <c r="E326">
        <v>0</v>
      </c>
      <c r="F326">
        <v>0</v>
      </c>
      <c r="G326">
        <v>0.54</v>
      </c>
      <c r="H326">
        <v>1.57</v>
      </c>
      <c r="I326">
        <v>1.1399999999999999</v>
      </c>
      <c r="J326">
        <v>-307</v>
      </c>
      <c r="K326">
        <v>1</v>
      </c>
      <c r="L326">
        <v>1</v>
      </c>
    </row>
    <row r="327" spans="1:12" x14ac:dyDescent="0.2">
      <c r="A327">
        <v>308</v>
      </c>
      <c r="B327">
        <v>26.15</v>
      </c>
      <c r="C327">
        <v>12.1</v>
      </c>
      <c r="D327">
        <v>1</v>
      </c>
      <c r="E327">
        <v>0</v>
      </c>
      <c r="F327">
        <v>0</v>
      </c>
      <c r="G327">
        <v>0.56999999999999995</v>
      </c>
      <c r="H327">
        <v>1.19</v>
      </c>
      <c r="I327">
        <v>0.83</v>
      </c>
      <c r="J327">
        <v>-308</v>
      </c>
      <c r="K327">
        <v>1</v>
      </c>
      <c r="L327">
        <v>1</v>
      </c>
    </row>
    <row r="328" spans="1:12" x14ac:dyDescent="0.2">
      <c r="A328">
        <v>309</v>
      </c>
      <c r="B328">
        <v>15.42</v>
      </c>
      <c r="C328">
        <v>10.96</v>
      </c>
      <c r="D328">
        <v>1</v>
      </c>
      <c r="E328">
        <v>0</v>
      </c>
      <c r="F328">
        <v>0</v>
      </c>
      <c r="G328">
        <v>0.53</v>
      </c>
      <c r="H328">
        <v>1.36</v>
      </c>
      <c r="I328">
        <v>0.8</v>
      </c>
      <c r="J328">
        <v>-309</v>
      </c>
      <c r="K328">
        <v>1</v>
      </c>
      <c r="L328">
        <v>1</v>
      </c>
    </row>
    <row r="329" spans="1:12" x14ac:dyDescent="0.2">
      <c r="A329">
        <v>310</v>
      </c>
      <c r="B329">
        <v>4.24</v>
      </c>
      <c r="C329">
        <v>14.4</v>
      </c>
      <c r="D329">
        <v>1</v>
      </c>
      <c r="E329">
        <v>0</v>
      </c>
      <c r="F329">
        <v>0</v>
      </c>
      <c r="G329">
        <v>0.52</v>
      </c>
      <c r="H329">
        <v>1.62</v>
      </c>
      <c r="I329">
        <v>1.1200000000000001</v>
      </c>
      <c r="J329">
        <v>-310</v>
      </c>
      <c r="K329">
        <v>1</v>
      </c>
      <c r="L329">
        <v>1</v>
      </c>
    </row>
    <row r="330" spans="1:12" x14ac:dyDescent="0.2">
      <c r="A330">
        <v>311</v>
      </c>
      <c r="B330">
        <v>5.89</v>
      </c>
      <c r="C330">
        <v>17.25</v>
      </c>
      <c r="D330">
        <v>1</v>
      </c>
      <c r="E330">
        <v>0</v>
      </c>
      <c r="F330">
        <v>0</v>
      </c>
      <c r="G330">
        <v>0.56999999999999995</v>
      </c>
      <c r="H330">
        <v>1.1000000000000001</v>
      </c>
      <c r="I330">
        <v>0.95</v>
      </c>
      <c r="J330">
        <v>-311</v>
      </c>
      <c r="K330">
        <v>1</v>
      </c>
      <c r="L330">
        <v>1</v>
      </c>
    </row>
    <row r="331" spans="1:12" x14ac:dyDescent="0.2">
      <c r="A331">
        <v>312</v>
      </c>
      <c r="B331">
        <v>3.76</v>
      </c>
      <c r="C331">
        <v>6.52</v>
      </c>
      <c r="D331">
        <v>1</v>
      </c>
      <c r="E331">
        <v>0</v>
      </c>
      <c r="F331">
        <v>0</v>
      </c>
      <c r="G331">
        <v>0.56999999999999995</v>
      </c>
      <c r="H331">
        <v>1.0900000000000001</v>
      </c>
      <c r="I331">
        <v>0.99</v>
      </c>
      <c r="J331">
        <v>-312</v>
      </c>
      <c r="K331">
        <v>1</v>
      </c>
      <c r="L331">
        <v>1</v>
      </c>
    </row>
    <row r="332" spans="1:12" x14ac:dyDescent="0.2">
      <c r="A332">
        <v>313</v>
      </c>
      <c r="B332">
        <v>19.38</v>
      </c>
      <c r="C332">
        <v>15.12</v>
      </c>
      <c r="D332">
        <v>1</v>
      </c>
      <c r="E332">
        <v>0</v>
      </c>
      <c r="F332">
        <v>0</v>
      </c>
      <c r="G332">
        <v>0.52</v>
      </c>
      <c r="H332">
        <v>1.56</v>
      </c>
      <c r="I332">
        <v>0.83</v>
      </c>
      <c r="J332">
        <v>-313</v>
      </c>
      <c r="K332">
        <v>1</v>
      </c>
      <c r="L332">
        <v>1</v>
      </c>
    </row>
    <row r="333" spans="1:12" x14ac:dyDescent="0.2">
      <c r="A333">
        <v>314</v>
      </c>
      <c r="B333">
        <v>20.67</v>
      </c>
      <c r="C333">
        <v>3.25</v>
      </c>
      <c r="D333">
        <v>1</v>
      </c>
      <c r="E333">
        <v>0</v>
      </c>
      <c r="F333">
        <v>0</v>
      </c>
      <c r="G333">
        <v>0.51</v>
      </c>
      <c r="H333">
        <v>1.37</v>
      </c>
      <c r="I333">
        <v>0.96</v>
      </c>
      <c r="J333">
        <v>-314</v>
      </c>
      <c r="K333">
        <v>1</v>
      </c>
      <c r="L333">
        <v>1</v>
      </c>
    </row>
    <row r="334" spans="1:12" x14ac:dyDescent="0.2">
      <c r="A334">
        <v>315</v>
      </c>
      <c r="B334">
        <v>6.09</v>
      </c>
      <c r="C334">
        <v>3.2</v>
      </c>
      <c r="D334">
        <v>1</v>
      </c>
      <c r="E334">
        <v>0</v>
      </c>
      <c r="F334">
        <v>0</v>
      </c>
      <c r="G334">
        <v>0.51</v>
      </c>
      <c r="H334">
        <v>1.1599999999999999</v>
      </c>
      <c r="I334">
        <v>1.08</v>
      </c>
      <c r="J334">
        <v>-315</v>
      </c>
      <c r="K334">
        <v>1</v>
      </c>
      <c r="L334">
        <v>1</v>
      </c>
    </row>
    <row r="335" spans="1:12" x14ac:dyDescent="0.2">
      <c r="A335">
        <v>316</v>
      </c>
      <c r="B335">
        <v>25.19</v>
      </c>
      <c r="C335">
        <v>1.86</v>
      </c>
      <c r="D335">
        <v>1</v>
      </c>
      <c r="E335">
        <v>0</v>
      </c>
      <c r="F335">
        <v>0</v>
      </c>
      <c r="G335">
        <v>0.55000000000000004</v>
      </c>
      <c r="H335">
        <v>1.48</v>
      </c>
      <c r="I335">
        <v>1.1100000000000001</v>
      </c>
      <c r="J335">
        <v>-316</v>
      </c>
      <c r="K335">
        <v>1</v>
      </c>
      <c r="L335">
        <v>1</v>
      </c>
    </row>
    <row r="336" spans="1:12" x14ac:dyDescent="0.2">
      <c r="A336">
        <v>317</v>
      </c>
      <c r="B336">
        <v>23.9</v>
      </c>
      <c r="C336">
        <v>7.64</v>
      </c>
      <c r="D336">
        <v>1</v>
      </c>
      <c r="E336">
        <v>0</v>
      </c>
      <c r="F336">
        <v>0</v>
      </c>
      <c r="G336">
        <v>0.55000000000000004</v>
      </c>
      <c r="H336">
        <v>1.08</v>
      </c>
      <c r="I336">
        <v>0.96</v>
      </c>
      <c r="J336">
        <v>-317</v>
      </c>
      <c r="K336">
        <v>1</v>
      </c>
      <c r="L336">
        <v>1</v>
      </c>
    </row>
    <row r="337" spans="1:12" x14ac:dyDescent="0.2">
      <c r="A337">
        <v>318</v>
      </c>
      <c r="B337">
        <v>9.43</v>
      </c>
      <c r="C337">
        <v>16.25</v>
      </c>
      <c r="D337">
        <v>1</v>
      </c>
      <c r="E337">
        <v>0</v>
      </c>
      <c r="F337">
        <v>0</v>
      </c>
      <c r="G337">
        <v>0.55000000000000004</v>
      </c>
      <c r="H337">
        <v>1.42</v>
      </c>
      <c r="I337">
        <v>1</v>
      </c>
      <c r="J337">
        <v>-318</v>
      </c>
      <c r="K337">
        <v>1</v>
      </c>
      <c r="L337">
        <v>1</v>
      </c>
    </row>
    <row r="338" spans="1:12" x14ac:dyDescent="0.2">
      <c r="A338">
        <v>319</v>
      </c>
      <c r="B338">
        <v>19.16</v>
      </c>
      <c r="C338">
        <v>12.29</v>
      </c>
      <c r="D338">
        <v>1</v>
      </c>
      <c r="E338">
        <v>0</v>
      </c>
      <c r="F338">
        <v>0</v>
      </c>
      <c r="G338">
        <v>0.56000000000000005</v>
      </c>
      <c r="H338">
        <v>1.27</v>
      </c>
      <c r="I338">
        <v>0.85</v>
      </c>
      <c r="J338">
        <v>-319</v>
      </c>
      <c r="K338">
        <v>1</v>
      </c>
      <c r="L338">
        <v>1</v>
      </c>
    </row>
    <row r="339" spans="1:12" x14ac:dyDescent="0.2">
      <c r="A339">
        <v>320</v>
      </c>
      <c r="B339">
        <v>11.16</v>
      </c>
      <c r="C339">
        <v>1.92</v>
      </c>
      <c r="D339">
        <v>1</v>
      </c>
      <c r="E339">
        <v>0</v>
      </c>
      <c r="F339">
        <v>0</v>
      </c>
      <c r="G339">
        <v>0.5</v>
      </c>
      <c r="H339">
        <v>1.4</v>
      </c>
      <c r="I339">
        <v>1.06</v>
      </c>
      <c r="J339">
        <v>-320</v>
      </c>
      <c r="K339">
        <v>1</v>
      </c>
      <c r="L339">
        <v>1</v>
      </c>
    </row>
    <row r="340" spans="1:12" x14ac:dyDescent="0.2">
      <c r="A340">
        <v>321</v>
      </c>
      <c r="B340">
        <v>11.32</v>
      </c>
      <c r="C340">
        <v>18.579999999999998</v>
      </c>
      <c r="D340">
        <v>1</v>
      </c>
      <c r="E340">
        <v>0</v>
      </c>
      <c r="F340">
        <v>0</v>
      </c>
      <c r="G340">
        <v>0.56999999999999995</v>
      </c>
      <c r="H340">
        <v>1.23</v>
      </c>
      <c r="I340">
        <v>0.92</v>
      </c>
      <c r="J340">
        <v>-321</v>
      </c>
      <c r="K340">
        <v>1</v>
      </c>
      <c r="L340">
        <v>1</v>
      </c>
    </row>
    <row r="341" spans="1:12" x14ac:dyDescent="0.2">
      <c r="A341">
        <v>322</v>
      </c>
      <c r="B341">
        <v>23.18</v>
      </c>
      <c r="C341">
        <v>3.03</v>
      </c>
      <c r="D341">
        <v>1</v>
      </c>
      <c r="E341">
        <v>0</v>
      </c>
      <c r="F341">
        <v>0</v>
      </c>
      <c r="G341">
        <v>0.51</v>
      </c>
      <c r="H341">
        <v>1.36</v>
      </c>
      <c r="I341">
        <v>1.01</v>
      </c>
      <c r="J341">
        <v>-322</v>
      </c>
      <c r="K341">
        <v>1</v>
      </c>
      <c r="L341">
        <v>1</v>
      </c>
    </row>
    <row r="342" spans="1:12" x14ac:dyDescent="0.2">
      <c r="A342">
        <v>323</v>
      </c>
      <c r="B342">
        <v>5.72</v>
      </c>
      <c r="C342">
        <v>12.92</v>
      </c>
      <c r="D342">
        <v>1</v>
      </c>
      <c r="E342">
        <v>0</v>
      </c>
      <c r="F342">
        <v>0</v>
      </c>
      <c r="G342">
        <v>0.54</v>
      </c>
      <c r="H342">
        <v>1.01</v>
      </c>
      <c r="I342">
        <v>0.86</v>
      </c>
      <c r="J342">
        <v>-323</v>
      </c>
      <c r="K342">
        <v>1</v>
      </c>
      <c r="L342">
        <v>1</v>
      </c>
    </row>
    <row r="343" spans="1:12" x14ac:dyDescent="0.2">
      <c r="A343">
        <v>324</v>
      </c>
      <c r="B343">
        <v>25.43</v>
      </c>
      <c r="C343">
        <v>11.58</v>
      </c>
      <c r="D343">
        <v>1</v>
      </c>
      <c r="E343">
        <v>0</v>
      </c>
      <c r="F343">
        <v>0</v>
      </c>
      <c r="G343">
        <v>0.56999999999999995</v>
      </c>
      <c r="H343">
        <v>1.08</v>
      </c>
      <c r="I343">
        <v>1.07</v>
      </c>
      <c r="J343">
        <v>-324</v>
      </c>
      <c r="K343">
        <v>1</v>
      </c>
      <c r="L343">
        <v>1</v>
      </c>
    </row>
    <row r="344" spans="1:12" x14ac:dyDescent="0.2">
      <c r="A344">
        <v>325</v>
      </c>
      <c r="B344">
        <v>25.64</v>
      </c>
      <c r="C344">
        <v>14.93</v>
      </c>
      <c r="D344">
        <v>1</v>
      </c>
      <c r="E344">
        <v>0</v>
      </c>
      <c r="F344">
        <v>0</v>
      </c>
      <c r="G344">
        <v>0.52</v>
      </c>
      <c r="H344">
        <v>1.61</v>
      </c>
      <c r="I344">
        <v>1</v>
      </c>
      <c r="J344">
        <v>-325</v>
      </c>
      <c r="K344">
        <v>1</v>
      </c>
      <c r="L344">
        <v>1</v>
      </c>
    </row>
    <row r="345" spans="1:12" x14ac:dyDescent="0.2">
      <c r="A345">
        <v>326</v>
      </c>
      <c r="B345">
        <v>23.83</v>
      </c>
      <c r="C345">
        <v>6.18</v>
      </c>
      <c r="D345">
        <v>1</v>
      </c>
      <c r="E345">
        <v>0</v>
      </c>
      <c r="F345">
        <v>0</v>
      </c>
      <c r="G345">
        <v>0.55000000000000004</v>
      </c>
      <c r="H345">
        <v>1.1399999999999999</v>
      </c>
      <c r="I345">
        <v>1.2</v>
      </c>
      <c r="J345">
        <v>-326</v>
      </c>
      <c r="K345">
        <v>1</v>
      </c>
      <c r="L345">
        <v>1</v>
      </c>
    </row>
    <row r="346" spans="1:12" x14ac:dyDescent="0.2">
      <c r="A346">
        <v>327</v>
      </c>
      <c r="B346">
        <v>7.01</v>
      </c>
      <c r="C346">
        <v>5.66</v>
      </c>
      <c r="D346">
        <v>1</v>
      </c>
      <c r="E346">
        <v>0</v>
      </c>
      <c r="F346">
        <v>0</v>
      </c>
      <c r="G346">
        <v>0.54</v>
      </c>
      <c r="H346">
        <v>1.43</v>
      </c>
      <c r="I346">
        <v>1.19</v>
      </c>
      <c r="J346">
        <v>-327</v>
      </c>
      <c r="K346">
        <v>1</v>
      </c>
      <c r="L346">
        <v>1</v>
      </c>
    </row>
    <row r="347" spans="1:12" x14ac:dyDescent="0.2">
      <c r="A347">
        <v>328</v>
      </c>
      <c r="B347">
        <v>19.34</v>
      </c>
      <c r="C347">
        <v>9.3699999999999992</v>
      </c>
      <c r="D347">
        <v>1</v>
      </c>
      <c r="E347">
        <v>0</v>
      </c>
      <c r="F347">
        <v>0</v>
      </c>
      <c r="G347">
        <v>0.56000000000000005</v>
      </c>
      <c r="H347">
        <v>1.35</v>
      </c>
      <c r="I347">
        <v>0.94</v>
      </c>
      <c r="J347">
        <v>-328</v>
      </c>
      <c r="K347">
        <v>1</v>
      </c>
      <c r="L347">
        <v>1</v>
      </c>
    </row>
    <row r="348" spans="1:12" x14ac:dyDescent="0.2">
      <c r="A348">
        <v>329</v>
      </c>
      <c r="B348">
        <v>25.39</v>
      </c>
      <c r="C348">
        <v>7.56</v>
      </c>
      <c r="D348">
        <v>1</v>
      </c>
      <c r="E348">
        <v>0</v>
      </c>
      <c r="F348">
        <v>0</v>
      </c>
      <c r="G348">
        <v>0.56999999999999995</v>
      </c>
      <c r="H348">
        <v>1.1000000000000001</v>
      </c>
      <c r="I348">
        <v>1.1000000000000001</v>
      </c>
      <c r="J348">
        <v>-329</v>
      </c>
      <c r="K348">
        <v>1</v>
      </c>
      <c r="L348">
        <v>1</v>
      </c>
    </row>
    <row r="349" spans="1:12" x14ac:dyDescent="0.2">
      <c r="A349">
        <v>330</v>
      </c>
      <c r="B349">
        <v>1.05</v>
      </c>
      <c r="C349">
        <v>18.63</v>
      </c>
      <c r="D349">
        <v>1</v>
      </c>
      <c r="E349">
        <v>0</v>
      </c>
      <c r="F349">
        <v>0</v>
      </c>
      <c r="G349">
        <v>0.55000000000000004</v>
      </c>
      <c r="H349">
        <v>1.3</v>
      </c>
      <c r="I349">
        <v>1.18</v>
      </c>
      <c r="J349">
        <v>-330</v>
      </c>
      <c r="K349">
        <v>1</v>
      </c>
      <c r="L349">
        <v>1</v>
      </c>
    </row>
    <row r="350" spans="1:12" x14ac:dyDescent="0.2">
      <c r="A350">
        <v>331</v>
      </c>
      <c r="B350">
        <v>2.68</v>
      </c>
      <c r="C350">
        <v>18.09</v>
      </c>
      <c r="D350">
        <v>1</v>
      </c>
      <c r="E350">
        <v>0</v>
      </c>
      <c r="F350">
        <v>0</v>
      </c>
      <c r="G350">
        <v>0.56999999999999995</v>
      </c>
      <c r="H350">
        <v>1.36</v>
      </c>
      <c r="I350">
        <v>1.1200000000000001</v>
      </c>
      <c r="J350">
        <v>-331</v>
      </c>
      <c r="K350">
        <v>1</v>
      </c>
      <c r="L350">
        <v>1</v>
      </c>
    </row>
    <row r="351" spans="1:12" x14ac:dyDescent="0.2">
      <c r="A351">
        <v>332</v>
      </c>
      <c r="B351">
        <v>24.19</v>
      </c>
      <c r="C351">
        <v>16.64</v>
      </c>
      <c r="D351">
        <v>1</v>
      </c>
      <c r="E351">
        <v>0</v>
      </c>
      <c r="F351">
        <v>0</v>
      </c>
      <c r="G351">
        <v>0.52</v>
      </c>
      <c r="H351">
        <v>1.42</v>
      </c>
      <c r="I351">
        <v>1.1399999999999999</v>
      </c>
      <c r="J351">
        <v>-332</v>
      </c>
      <c r="K351">
        <v>1</v>
      </c>
      <c r="L351">
        <v>1</v>
      </c>
    </row>
    <row r="352" spans="1:12" x14ac:dyDescent="0.2">
      <c r="A352">
        <v>333</v>
      </c>
      <c r="B352">
        <v>2</v>
      </c>
      <c r="C352">
        <v>17.34</v>
      </c>
      <c r="D352">
        <v>1</v>
      </c>
      <c r="E352">
        <v>0</v>
      </c>
      <c r="F352">
        <v>0</v>
      </c>
      <c r="G352">
        <v>0.56000000000000005</v>
      </c>
      <c r="H352">
        <v>1.1000000000000001</v>
      </c>
      <c r="I352">
        <v>0.81</v>
      </c>
      <c r="J352">
        <v>-333</v>
      </c>
      <c r="K352">
        <v>1</v>
      </c>
      <c r="L352">
        <v>1</v>
      </c>
    </row>
    <row r="353" spans="1:12" x14ac:dyDescent="0.2">
      <c r="A353">
        <v>334</v>
      </c>
      <c r="B353">
        <v>13.51</v>
      </c>
      <c r="C353">
        <v>12.66</v>
      </c>
      <c r="D353">
        <v>1</v>
      </c>
      <c r="E353">
        <v>0</v>
      </c>
      <c r="F353">
        <v>0</v>
      </c>
      <c r="G353">
        <v>0.51</v>
      </c>
      <c r="H353">
        <v>1.41</v>
      </c>
      <c r="I353">
        <v>1.08</v>
      </c>
      <c r="J353">
        <v>-334</v>
      </c>
      <c r="K353">
        <v>1</v>
      </c>
      <c r="L353">
        <v>1</v>
      </c>
    </row>
    <row r="354" spans="1:12" x14ac:dyDescent="0.2">
      <c r="A354">
        <v>335</v>
      </c>
      <c r="B354">
        <v>4.59</v>
      </c>
      <c r="C354">
        <v>7.19</v>
      </c>
      <c r="D354">
        <v>1</v>
      </c>
      <c r="E354">
        <v>0</v>
      </c>
      <c r="F354">
        <v>0</v>
      </c>
      <c r="G354">
        <v>0.5</v>
      </c>
      <c r="H354">
        <v>1.42</v>
      </c>
      <c r="I354">
        <v>1.19</v>
      </c>
      <c r="J354">
        <v>-335</v>
      </c>
      <c r="K354">
        <v>1</v>
      </c>
      <c r="L354">
        <v>1</v>
      </c>
    </row>
    <row r="355" spans="1:12" x14ac:dyDescent="0.2">
      <c r="A355">
        <v>336</v>
      </c>
      <c r="B355">
        <v>2.52</v>
      </c>
      <c r="C355">
        <v>1.1599999999999999</v>
      </c>
      <c r="D355">
        <v>1</v>
      </c>
      <c r="E355">
        <v>0</v>
      </c>
      <c r="F355">
        <v>0</v>
      </c>
      <c r="G355">
        <v>0.54</v>
      </c>
      <c r="H355">
        <v>1.57</v>
      </c>
      <c r="I355">
        <v>1.1000000000000001</v>
      </c>
      <c r="J355">
        <v>-336</v>
      </c>
      <c r="K355">
        <v>1</v>
      </c>
      <c r="L355">
        <v>1</v>
      </c>
    </row>
    <row r="356" spans="1:12" x14ac:dyDescent="0.2">
      <c r="A356">
        <v>337</v>
      </c>
      <c r="B356">
        <v>17.98</v>
      </c>
      <c r="C356">
        <v>8.51</v>
      </c>
      <c r="D356">
        <v>1</v>
      </c>
      <c r="E356">
        <v>0</v>
      </c>
      <c r="F356">
        <v>0</v>
      </c>
      <c r="G356">
        <v>0.56000000000000005</v>
      </c>
      <c r="H356">
        <v>1.47</v>
      </c>
      <c r="I356">
        <v>1.1399999999999999</v>
      </c>
      <c r="J356">
        <v>-337</v>
      </c>
      <c r="K356">
        <v>1</v>
      </c>
      <c r="L356">
        <v>1</v>
      </c>
    </row>
    <row r="357" spans="1:12" x14ac:dyDescent="0.2">
      <c r="A357">
        <v>338</v>
      </c>
      <c r="B357">
        <v>11.93</v>
      </c>
      <c r="C357">
        <v>14.19</v>
      </c>
      <c r="D357">
        <v>1</v>
      </c>
      <c r="E357">
        <v>0</v>
      </c>
      <c r="F357">
        <v>0</v>
      </c>
      <c r="G357">
        <v>0.54</v>
      </c>
      <c r="H357">
        <v>1.24</v>
      </c>
      <c r="I357">
        <v>1.1000000000000001</v>
      </c>
      <c r="J357">
        <v>-338</v>
      </c>
      <c r="K357">
        <v>1</v>
      </c>
      <c r="L357">
        <v>1</v>
      </c>
    </row>
    <row r="358" spans="1:12" x14ac:dyDescent="0.2">
      <c r="A358">
        <v>339</v>
      </c>
      <c r="B358">
        <v>26.97</v>
      </c>
      <c r="C358">
        <v>8.67</v>
      </c>
      <c r="D358">
        <v>1</v>
      </c>
      <c r="E358">
        <v>0</v>
      </c>
      <c r="F358">
        <v>0</v>
      </c>
      <c r="G358">
        <v>0.56999999999999995</v>
      </c>
      <c r="H358">
        <v>1.1000000000000001</v>
      </c>
      <c r="I358">
        <v>1.1000000000000001</v>
      </c>
      <c r="J358">
        <v>-339</v>
      </c>
      <c r="K358">
        <v>1</v>
      </c>
      <c r="L358">
        <v>1</v>
      </c>
    </row>
    <row r="359" spans="1:12" x14ac:dyDescent="0.2">
      <c r="A359">
        <v>340</v>
      </c>
      <c r="B359">
        <v>25.15</v>
      </c>
      <c r="C359">
        <v>14.59</v>
      </c>
      <c r="D359">
        <v>1</v>
      </c>
      <c r="E359">
        <v>0</v>
      </c>
      <c r="F359">
        <v>0</v>
      </c>
      <c r="G359">
        <v>0.54</v>
      </c>
      <c r="H359">
        <v>1.45</v>
      </c>
      <c r="I359">
        <v>1.1100000000000001</v>
      </c>
      <c r="J359">
        <v>-340</v>
      </c>
      <c r="K359">
        <v>1</v>
      </c>
      <c r="L359">
        <v>1</v>
      </c>
    </row>
    <row r="360" spans="1:12" x14ac:dyDescent="0.2">
      <c r="A360">
        <v>341</v>
      </c>
      <c r="B360">
        <v>5.64</v>
      </c>
      <c r="C360">
        <v>3.14</v>
      </c>
      <c r="D360">
        <v>1</v>
      </c>
      <c r="E360">
        <v>0</v>
      </c>
      <c r="F360">
        <v>0</v>
      </c>
      <c r="G360">
        <v>0.5</v>
      </c>
      <c r="H360">
        <v>1.56</v>
      </c>
      <c r="I360">
        <v>1.07</v>
      </c>
      <c r="J360">
        <v>-341</v>
      </c>
      <c r="K360">
        <v>1</v>
      </c>
      <c r="L360">
        <v>1</v>
      </c>
    </row>
    <row r="361" spans="1:12" x14ac:dyDescent="0.2">
      <c r="A361">
        <v>342</v>
      </c>
      <c r="B361">
        <v>10.43</v>
      </c>
      <c r="C361">
        <v>18.329999999999998</v>
      </c>
      <c r="D361">
        <v>1</v>
      </c>
      <c r="E361">
        <v>0</v>
      </c>
      <c r="F361">
        <v>0</v>
      </c>
      <c r="G361">
        <v>0.56000000000000005</v>
      </c>
      <c r="H361">
        <v>1.22</v>
      </c>
      <c r="I361">
        <v>1.1000000000000001</v>
      </c>
      <c r="J361">
        <v>-342</v>
      </c>
      <c r="K361">
        <v>1</v>
      </c>
      <c r="L361">
        <v>1</v>
      </c>
    </row>
    <row r="362" spans="1:12" x14ac:dyDescent="0.2">
      <c r="A362">
        <v>343</v>
      </c>
      <c r="B362">
        <v>26.6</v>
      </c>
      <c r="C362">
        <v>5.28</v>
      </c>
      <c r="D362">
        <v>1</v>
      </c>
      <c r="E362">
        <v>0</v>
      </c>
      <c r="F362">
        <v>0</v>
      </c>
      <c r="G362">
        <v>0.52</v>
      </c>
      <c r="H362">
        <v>1.04</v>
      </c>
      <c r="I362">
        <v>0.8</v>
      </c>
      <c r="J362">
        <v>-343</v>
      </c>
      <c r="K362">
        <v>1</v>
      </c>
      <c r="L362">
        <v>1</v>
      </c>
    </row>
    <row r="363" spans="1:12" x14ac:dyDescent="0.2">
      <c r="A363">
        <v>344</v>
      </c>
      <c r="B363">
        <v>3.01</v>
      </c>
      <c r="C363">
        <v>13.01</v>
      </c>
      <c r="D363">
        <v>1</v>
      </c>
      <c r="E363">
        <v>0</v>
      </c>
      <c r="F363">
        <v>0</v>
      </c>
      <c r="G363">
        <v>0.56999999999999995</v>
      </c>
      <c r="H363">
        <v>1.37</v>
      </c>
      <c r="I363">
        <v>0.87</v>
      </c>
      <c r="J363">
        <v>-344</v>
      </c>
      <c r="K363">
        <v>1</v>
      </c>
      <c r="L363">
        <v>1</v>
      </c>
    </row>
    <row r="364" spans="1:12" x14ac:dyDescent="0.2">
      <c r="A364">
        <v>345</v>
      </c>
      <c r="B364">
        <v>9.01</v>
      </c>
      <c r="C364">
        <v>2.4</v>
      </c>
      <c r="D364">
        <v>1</v>
      </c>
      <c r="E364">
        <v>0</v>
      </c>
      <c r="F364">
        <v>0</v>
      </c>
      <c r="G364">
        <v>0.52</v>
      </c>
      <c r="H364">
        <v>1.55</v>
      </c>
      <c r="I364">
        <v>0.99</v>
      </c>
      <c r="J364">
        <v>-345</v>
      </c>
      <c r="K364">
        <v>1</v>
      </c>
      <c r="L364">
        <v>1</v>
      </c>
    </row>
    <row r="365" spans="1:12" x14ac:dyDescent="0.2">
      <c r="A365">
        <v>346</v>
      </c>
      <c r="B365">
        <v>25.88</v>
      </c>
      <c r="C365">
        <v>5.3</v>
      </c>
      <c r="D365">
        <v>1</v>
      </c>
      <c r="E365">
        <v>0</v>
      </c>
      <c r="F365">
        <v>0</v>
      </c>
      <c r="G365">
        <v>0.55000000000000004</v>
      </c>
      <c r="H365">
        <v>1.17</v>
      </c>
      <c r="I365">
        <v>1.03</v>
      </c>
      <c r="J365">
        <v>-346</v>
      </c>
      <c r="K365">
        <v>1</v>
      </c>
      <c r="L365">
        <v>1</v>
      </c>
    </row>
    <row r="366" spans="1:12" x14ac:dyDescent="0.2">
      <c r="A366">
        <v>347</v>
      </c>
      <c r="B366">
        <v>21.26</v>
      </c>
      <c r="C366">
        <v>6.1</v>
      </c>
      <c r="D366">
        <v>1</v>
      </c>
      <c r="E366">
        <v>0</v>
      </c>
      <c r="F366">
        <v>0</v>
      </c>
      <c r="G366">
        <v>0.56999999999999995</v>
      </c>
      <c r="H366">
        <v>1.31</v>
      </c>
      <c r="I366">
        <v>1.06</v>
      </c>
      <c r="J366">
        <v>-347</v>
      </c>
      <c r="K366">
        <v>1</v>
      </c>
      <c r="L366">
        <v>1</v>
      </c>
    </row>
    <row r="367" spans="1:12" x14ac:dyDescent="0.2">
      <c r="A367">
        <v>348</v>
      </c>
      <c r="B367">
        <v>26.33</v>
      </c>
      <c r="C367">
        <v>9.93</v>
      </c>
      <c r="D367">
        <v>1</v>
      </c>
      <c r="E367">
        <v>0</v>
      </c>
      <c r="F367">
        <v>0</v>
      </c>
      <c r="G367">
        <v>0.56000000000000005</v>
      </c>
      <c r="H367">
        <v>1.1599999999999999</v>
      </c>
      <c r="I367">
        <v>1.0900000000000001</v>
      </c>
      <c r="J367">
        <v>-348</v>
      </c>
      <c r="K367">
        <v>1</v>
      </c>
      <c r="L367">
        <v>1</v>
      </c>
    </row>
    <row r="368" spans="1:12" x14ac:dyDescent="0.2">
      <c r="A368">
        <v>349</v>
      </c>
      <c r="B368">
        <v>17.940000000000001</v>
      </c>
      <c r="C368">
        <v>18.97</v>
      </c>
      <c r="D368">
        <v>1</v>
      </c>
      <c r="E368">
        <v>0</v>
      </c>
      <c r="F368">
        <v>0</v>
      </c>
      <c r="G368">
        <v>0.56999999999999995</v>
      </c>
      <c r="H368">
        <v>1.52</v>
      </c>
      <c r="I368">
        <v>1.1100000000000001</v>
      </c>
      <c r="J368">
        <v>-349</v>
      </c>
      <c r="K368">
        <v>1</v>
      </c>
      <c r="L368">
        <v>1</v>
      </c>
    </row>
    <row r="369" spans="1:12" x14ac:dyDescent="0.2">
      <c r="A369">
        <v>350</v>
      </c>
      <c r="B369">
        <v>14.01</v>
      </c>
      <c r="C369">
        <v>16.809999999999999</v>
      </c>
      <c r="D369">
        <v>1</v>
      </c>
      <c r="E369">
        <v>0</v>
      </c>
      <c r="F369">
        <v>0</v>
      </c>
      <c r="G369">
        <v>0.5</v>
      </c>
      <c r="H369">
        <v>1.07</v>
      </c>
      <c r="I369">
        <v>1.0900000000000001</v>
      </c>
      <c r="J369">
        <v>-350</v>
      </c>
      <c r="K369">
        <v>1</v>
      </c>
      <c r="L369">
        <v>1</v>
      </c>
    </row>
    <row r="370" spans="1:12" x14ac:dyDescent="0.2">
      <c r="A370">
        <v>351</v>
      </c>
      <c r="B370">
        <v>12.85</v>
      </c>
      <c r="C370">
        <v>11.42</v>
      </c>
      <c r="D370">
        <v>1</v>
      </c>
      <c r="E370">
        <v>0</v>
      </c>
      <c r="F370">
        <v>0</v>
      </c>
      <c r="G370">
        <v>0.54</v>
      </c>
      <c r="H370">
        <v>1.23</v>
      </c>
      <c r="I370">
        <v>1.1499999999999999</v>
      </c>
      <c r="J370">
        <v>-351</v>
      </c>
      <c r="K370">
        <v>1</v>
      </c>
      <c r="L370">
        <v>1</v>
      </c>
    </row>
    <row r="371" spans="1:12" x14ac:dyDescent="0.2">
      <c r="A371">
        <v>352</v>
      </c>
      <c r="B371">
        <v>5.67</v>
      </c>
      <c r="C371">
        <v>13.51</v>
      </c>
      <c r="D371">
        <v>1</v>
      </c>
      <c r="E371">
        <v>0</v>
      </c>
      <c r="F371">
        <v>0</v>
      </c>
      <c r="G371">
        <v>0.56000000000000005</v>
      </c>
      <c r="H371">
        <v>1.42</v>
      </c>
      <c r="I371">
        <v>1.07</v>
      </c>
      <c r="J371">
        <v>-352</v>
      </c>
      <c r="K371">
        <v>1</v>
      </c>
      <c r="L371">
        <v>1</v>
      </c>
    </row>
    <row r="372" spans="1:12" x14ac:dyDescent="0.2">
      <c r="A372">
        <v>353</v>
      </c>
      <c r="B372">
        <v>5.72</v>
      </c>
      <c r="C372">
        <v>8.9600000000000009</v>
      </c>
      <c r="D372">
        <v>1</v>
      </c>
      <c r="E372">
        <v>0</v>
      </c>
      <c r="F372">
        <v>0</v>
      </c>
      <c r="G372">
        <v>0.56999999999999995</v>
      </c>
      <c r="H372">
        <v>1.03</v>
      </c>
      <c r="I372">
        <v>1.1100000000000001</v>
      </c>
      <c r="J372">
        <v>-353</v>
      </c>
      <c r="K372">
        <v>1</v>
      </c>
      <c r="L372">
        <v>1</v>
      </c>
    </row>
    <row r="373" spans="1:12" x14ac:dyDescent="0.2">
      <c r="A373">
        <v>354</v>
      </c>
      <c r="B373">
        <v>3.89</v>
      </c>
      <c r="C373">
        <v>10.71</v>
      </c>
      <c r="D373">
        <v>1</v>
      </c>
      <c r="E373">
        <v>0</v>
      </c>
      <c r="F373">
        <v>0</v>
      </c>
      <c r="G373">
        <v>0.5</v>
      </c>
      <c r="H373">
        <v>1.29</v>
      </c>
      <c r="I373">
        <v>1.1200000000000001</v>
      </c>
      <c r="J373">
        <v>-354</v>
      </c>
      <c r="K373">
        <v>1</v>
      </c>
      <c r="L373">
        <v>1</v>
      </c>
    </row>
    <row r="374" spans="1:12" x14ac:dyDescent="0.2">
      <c r="A374">
        <v>355</v>
      </c>
      <c r="B374">
        <v>28.48</v>
      </c>
      <c r="C374">
        <v>1.41</v>
      </c>
      <c r="D374">
        <v>1</v>
      </c>
      <c r="E374">
        <v>0</v>
      </c>
      <c r="F374">
        <v>0</v>
      </c>
      <c r="G374">
        <v>0.52</v>
      </c>
      <c r="H374">
        <v>1.03</v>
      </c>
      <c r="I374">
        <v>1.0900000000000001</v>
      </c>
      <c r="J374">
        <v>-355</v>
      </c>
      <c r="K374">
        <v>1</v>
      </c>
      <c r="L374">
        <v>1</v>
      </c>
    </row>
    <row r="375" spans="1:12" x14ac:dyDescent="0.2">
      <c r="A375">
        <v>356</v>
      </c>
      <c r="B375">
        <v>1.17</v>
      </c>
      <c r="C375">
        <v>17.91</v>
      </c>
      <c r="D375">
        <v>1</v>
      </c>
      <c r="E375">
        <v>0</v>
      </c>
      <c r="F375">
        <v>0</v>
      </c>
      <c r="G375">
        <v>0.55000000000000004</v>
      </c>
      <c r="H375">
        <v>1.1599999999999999</v>
      </c>
      <c r="I375">
        <v>0.97</v>
      </c>
      <c r="J375">
        <v>-356</v>
      </c>
      <c r="K375">
        <v>1</v>
      </c>
      <c r="L375">
        <v>1</v>
      </c>
    </row>
    <row r="376" spans="1:12" x14ac:dyDescent="0.2">
      <c r="A376">
        <v>357</v>
      </c>
      <c r="B376">
        <v>15.08</v>
      </c>
      <c r="C376">
        <v>14.05</v>
      </c>
      <c r="D376">
        <v>1</v>
      </c>
      <c r="E376">
        <v>0</v>
      </c>
      <c r="F376">
        <v>0</v>
      </c>
      <c r="G376">
        <v>0.54</v>
      </c>
      <c r="H376">
        <v>1.18</v>
      </c>
      <c r="I376">
        <v>1.17</v>
      </c>
      <c r="J376">
        <v>-357</v>
      </c>
      <c r="K376">
        <v>1</v>
      </c>
      <c r="L376">
        <v>1</v>
      </c>
    </row>
    <row r="377" spans="1:12" x14ac:dyDescent="0.2">
      <c r="A377">
        <v>358</v>
      </c>
      <c r="B377">
        <v>3.62</v>
      </c>
      <c r="C377">
        <v>17.54</v>
      </c>
      <c r="D377">
        <v>1</v>
      </c>
      <c r="E377">
        <v>0</v>
      </c>
      <c r="F377">
        <v>0</v>
      </c>
      <c r="G377">
        <v>0.51</v>
      </c>
      <c r="H377">
        <v>1.26</v>
      </c>
      <c r="I377">
        <v>0.95</v>
      </c>
      <c r="J377">
        <v>-358</v>
      </c>
      <c r="K377">
        <v>1</v>
      </c>
      <c r="L377">
        <v>1</v>
      </c>
    </row>
    <row r="378" spans="1:12" x14ac:dyDescent="0.2">
      <c r="A378">
        <v>359</v>
      </c>
      <c r="B378">
        <v>6.45</v>
      </c>
      <c r="C378">
        <v>8.11</v>
      </c>
      <c r="D378">
        <v>1</v>
      </c>
      <c r="E378">
        <v>0</v>
      </c>
      <c r="F378">
        <v>0</v>
      </c>
      <c r="G378">
        <v>0.51</v>
      </c>
      <c r="H378">
        <v>1.54</v>
      </c>
      <c r="I378">
        <v>1.1000000000000001</v>
      </c>
      <c r="J378">
        <v>-359</v>
      </c>
      <c r="K378">
        <v>1</v>
      </c>
      <c r="L378">
        <v>1</v>
      </c>
    </row>
    <row r="379" spans="1:12" x14ac:dyDescent="0.2">
      <c r="A379">
        <v>360</v>
      </c>
      <c r="B379">
        <v>11.46</v>
      </c>
      <c r="C379">
        <v>4.9800000000000004</v>
      </c>
      <c r="D379">
        <v>1</v>
      </c>
      <c r="E379">
        <v>0</v>
      </c>
      <c r="F379">
        <v>0</v>
      </c>
      <c r="G379">
        <v>0.5</v>
      </c>
      <c r="H379">
        <v>1.03</v>
      </c>
      <c r="I379">
        <v>0.93</v>
      </c>
      <c r="J379">
        <v>-360</v>
      </c>
      <c r="K379">
        <v>1</v>
      </c>
      <c r="L379">
        <v>1</v>
      </c>
    </row>
    <row r="380" spans="1:12" x14ac:dyDescent="0.2">
      <c r="A380">
        <v>361</v>
      </c>
      <c r="B380">
        <v>22.56</v>
      </c>
      <c r="C380">
        <v>7.85</v>
      </c>
      <c r="D380">
        <v>1</v>
      </c>
      <c r="E380">
        <v>0</v>
      </c>
      <c r="F380">
        <v>0</v>
      </c>
      <c r="G380">
        <v>0.56999999999999995</v>
      </c>
      <c r="H380">
        <v>1.6</v>
      </c>
      <c r="I380">
        <v>0.82</v>
      </c>
      <c r="J380">
        <v>-361</v>
      </c>
      <c r="K380">
        <v>1</v>
      </c>
      <c r="L380">
        <v>1</v>
      </c>
    </row>
    <row r="381" spans="1:12" x14ac:dyDescent="0.2">
      <c r="A381">
        <v>362</v>
      </c>
      <c r="B381">
        <v>15.12</v>
      </c>
      <c r="C381">
        <v>2.13</v>
      </c>
      <c r="D381">
        <v>1</v>
      </c>
      <c r="E381">
        <v>0</v>
      </c>
      <c r="F381">
        <v>0</v>
      </c>
      <c r="G381">
        <v>0.52</v>
      </c>
      <c r="H381">
        <v>1.52</v>
      </c>
      <c r="I381">
        <v>0.96</v>
      </c>
      <c r="J381">
        <v>-362</v>
      </c>
      <c r="K381">
        <v>1</v>
      </c>
      <c r="L381">
        <v>1</v>
      </c>
    </row>
    <row r="382" spans="1:12" x14ac:dyDescent="0.2">
      <c r="A382">
        <v>363</v>
      </c>
      <c r="B382">
        <v>28.94</v>
      </c>
      <c r="C382">
        <v>8.49</v>
      </c>
      <c r="D382">
        <v>1</v>
      </c>
      <c r="E382">
        <v>0</v>
      </c>
      <c r="F382">
        <v>0</v>
      </c>
      <c r="G382">
        <v>0.52</v>
      </c>
      <c r="H382">
        <v>1.45</v>
      </c>
      <c r="I382">
        <v>1.18</v>
      </c>
      <c r="J382">
        <v>-363</v>
      </c>
      <c r="K382">
        <v>1</v>
      </c>
      <c r="L382">
        <v>1</v>
      </c>
    </row>
    <row r="383" spans="1:12" x14ac:dyDescent="0.2">
      <c r="A383">
        <v>364</v>
      </c>
      <c r="B383">
        <v>5.35</v>
      </c>
      <c r="C383">
        <v>5.5</v>
      </c>
      <c r="D383">
        <v>1</v>
      </c>
      <c r="E383">
        <v>0</v>
      </c>
      <c r="F383">
        <v>0</v>
      </c>
      <c r="G383">
        <v>0.54</v>
      </c>
      <c r="H383">
        <v>1.1399999999999999</v>
      </c>
      <c r="I383">
        <v>0.81</v>
      </c>
      <c r="J383">
        <v>-364</v>
      </c>
      <c r="K383">
        <v>1</v>
      </c>
      <c r="L383">
        <v>1</v>
      </c>
    </row>
    <row r="384" spans="1:12" x14ac:dyDescent="0.2">
      <c r="A384">
        <v>365</v>
      </c>
      <c r="B384">
        <v>11.62</v>
      </c>
      <c r="C384">
        <v>15.46</v>
      </c>
      <c r="D384">
        <v>1</v>
      </c>
      <c r="E384">
        <v>0</v>
      </c>
      <c r="F384">
        <v>0</v>
      </c>
      <c r="G384">
        <v>0.5</v>
      </c>
      <c r="H384">
        <v>1.54</v>
      </c>
      <c r="I384">
        <v>0.99</v>
      </c>
      <c r="J384">
        <v>-365</v>
      </c>
      <c r="K384">
        <v>1</v>
      </c>
      <c r="L384">
        <v>1</v>
      </c>
    </row>
    <row r="385" spans="1:12" x14ac:dyDescent="0.2">
      <c r="A385">
        <v>366</v>
      </c>
      <c r="B385">
        <v>12.34</v>
      </c>
      <c r="C385">
        <v>2.0499999999999998</v>
      </c>
      <c r="D385">
        <v>1</v>
      </c>
      <c r="E385">
        <v>0</v>
      </c>
      <c r="F385">
        <v>0</v>
      </c>
      <c r="G385">
        <v>0.51</v>
      </c>
      <c r="H385">
        <v>1.1299999999999999</v>
      </c>
      <c r="I385">
        <v>1.1599999999999999</v>
      </c>
      <c r="J385">
        <v>-366</v>
      </c>
      <c r="K385">
        <v>1</v>
      </c>
      <c r="L385">
        <v>1</v>
      </c>
    </row>
    <row r="386" spans="1:12" x14ac:dyDescent="0.2">
      <c r="A386">
        <v>367</v>
      </c>
      <c r="B386">
        <v>12.17</v>
      </c>
      <c r="C386">
        <v>16.45</v>
      </c>
      <c r="D386">
        <v>1</v>
      </c>
      <c r="E386">
        <v>0</v>
      </c>
      <c r="F386">
        <v>0</v>
      </c>
      <c r="G386">
        <v>0.54</v>
      </c>
      <c r="H386">
        <v>1.22</v>
      </c>
      <c r="I386">
        <v>1.1000000000000001</v>
      </c>
      <c r="J386">
        <v>-367</v>
      </c>
      <c r="K386">
        <v>1</v>
      </c>
      <c r="L386">
        <v>1</v>
      </c>
    </row>
    <row r="387" spans="1:12" x14ac:dyDescent="0.2">
      <c r="A387">
        <v>368</v>
      </c>
      <c r="B387">
        <v>24.64</v>
      </c>
      <c r="C387">
        <v>1.81</v>
      </c>
      <c r="D387">
        <v>1</v>
      </c>
      <c r="E387">
        <v>0</v>
      </c>
      <c r="F387">
        <v>0</v>
      </c>
      <c r="G387">
        <v>0.53</v>
      </c>
      <c r="H387">
        <v>1.48</v>
      </c>
      <c r="I387">
        <v>0.98</v>
      </c>
      <c r="J387">
        <v>-368</v>
      </c>
      <c r="K387">
        <v>1</v>
      </c>
      <c r="L387">
        <v>1</v>
      </c>
    </row>
    <row r="388" spans="1:12" x14ac:dyDescent="0.2">
      <c r="A388">
        <v>369</v>
      </c>
      <c r="B388">
        <v>10.32</v>
      </c>
      <c r="C388">
        <v>8.8000000000000007</v>
      </c>
      <c r="D388">
        <v>1</v>
      </c>
      <c r="E388">
        <v>0</v>
      </c>
      <c r="F388">
        <v>0</v>
      </c>
      <c r="G388">
        <v>0.56000000000000005</v>
      </c>
      <c r="H388">
        <v>1.54</v>
      </c>
      <c r="I388">
        <v>1.0900000000000001</v>
      </c>
      <c r="J388">
        <v>-369</v>
      </c>
      <c r="K388">
        <v>1</v>
      </c>
      <c r="L388">
        <v>1</v>
      </c>
    </row>
    <row r="389" spans="1:12" x14ac:dyDescent="0.2">
      <c r="A389">
        <v>370</v>
      </c>
      <c r="B389">
        <v>6.59</v>
      </c>
      <c r="C389">
        <v>6.43</v>
      </c>
      <c r="D389">
        <v>1</v>
      </c>
      <c r="E389">
        <v>0</v>
      </c>
      <c r="F389">
        <v>0</v>
      </c>
      <c r="G389">
        <v>0.51</v>
      </c>
      <c r="H389">
        <v>1.1299999999999999</v>
      </c>
      <c r="I389">
        <v>1.1599999999999999</v>
      </c>
      <c r="J389">
        <v>-370</v>
      </c>
      <c r="K389">
        <v>1</v>
      </c>
      <c r="L389">
        <v>1</v>
      </c>
    </row>
    <row r="390" spans="1:12" x14ac:dyDescent="0.2">
      <c r="A390">
        <v>371</v>
      </c>
      <c r="B390">
        <v>1.29</v>
      </c>
      <c r="C390">
        <v>14.03</v>
      </c>
      <c r="D390">
        <v>1</v>
      </c>
      <c r="E390">
        <v>0</v>
      </c>
      <c r="F390">
        <v>0</v>
      </c>
      <c r="G390">
        <v>0.52</v>
      </c>
      <c r="H390">
        <v>1.04</v>
      </c>
      <c r="I390">
        <v>1.18</v>
      </c>
      <c r="J390">
        <v>-371</v>
      </c>
      <c r="K390">
        <v>1</v>
      </c>
      <c r="L390">
        <v>1</v>
      </c>
    </row>
    <row r="391" spans="1:12" x14ac:dyDescent="0.2">
      <c r="A391">
        <v>372</v>
      </c>
      <c r="B391">
        <v>18.510000000000002</v>
      </c>
      <c r="C391">
        <v>14.73</v>
      </c>
      <c r="D391">
        <v>1</v>
      </c>
      <c r="E391">
        <v>0</v>
      </c>
      <c r="F391">
        <v>0</v>
      </c>
      <c r="G391">
        <v>0.56000000000000005</v>
      </c>
      <c r="H391">
        <v>1.34</v>
      </c>
      <c r="I391">
        <v>0.82</v>
      </c>
      <c r="J391">
        <v>-372</v>
      </c>
      <c r="K391">
        <v>1</v>
      </c>
      <c r="L391">
        <v>1</v>
      </c>
    </row>
    <row r="392" spans="1:12" x14ac:dyDescent="0.2">
      <c r="A392">
        <v>373</v>
      </c>
      <c r="B392">
        <v>24.47</v>
      </c>
      <c r="C392">
        <v>17.440000000000001</v>
      </c>
      <c r="D392">
        <v>1</v>
      </c>
      <c r="E392">
        <v>0</v>
      </c>
      <c r="F392">
        <v>0</v>
      </c>
      <c r="G392">
        <v>0.54</v>
      </c>
      <c r="H392">
        <v>1.32</v>
      </c>
      <c r="I392">
        <v>0.99</v>
      </c>
      <c r="J392">
        <v>-373</v>
      </c>
      <c r="K392">
        <v>1</v>
      </c>
      <c r="L392">
        <v>1</v>
      </c>
    </row>
    <row r="393" spans="1:12" x14ac:dyDescent="0.2">
      <c r="A393">
        <v>374</v>
      </c>
      <c r="B393">
        <v>14.28</v>
      </c>
      <c r="C393">
        <v>4.51</v>
      </c>
      <c r="D393">
        <v>1</v>
      </c>
      <c r="E393">
        <v>0</v>
      </c>
      <c r="F393">
        <v>0</v>
      </c>
      <c r="G393">
        <v>0.52</v>
      </c>
      <c r="H393">
        <v>1.35</v>
      </c>
      <c r="I393">
        <v>0.99</v>
      </c>
      <c r="J393">
        <v>-374</v>
      </c>
      <c r="K393">
        <v>1</v>
      </c>
      <c r="L393">
        <v>1</v>
      </c>
    </row>
    <row r="394" spans="1:12" x14ac:dyDescent="0.2">
      <c r="A394">
        <v>375</v>
      </c>
      <c r="B394">
        <v>8.08</v>
      </c>
      <c r="C394">
        <v>4.76</v>
      </c>
      <c r="D394">
        <v>1</v>
      </c>
      <c r="E394">
        <v>0</v>
      </c>
      <c r="F394">
        <v>0</v>
      </c>
      <c r="G394">
        <v>0.56000000000000005</v>
      </c>
      <c r="H394">
        <v>1.08</v>
      </c>
      <c r="I394">
        <v>1.1299999999999999</v>
      </c>
      <c r="J394">
        <v>-375</v>
      </c>
      <c r="K394">
        <v>1</v>
      </c>
      <c r="L394">
        <v>1</v>
      </c>
    </row>
    <row r="395" spans="1:12" x14ac:dyDescent="0.2">
      <c r="A395">
        <v>376</v>
      </c>
      <c r="B395">
        <v>18.68</v>
      </c>
      <c r="C395">
        <v>3.47</v>
      </c>
      <c r="D395">
        <v>1</v>
      </c>
      <c r="E395">
        <v>0</v>
      </c>
      <c r="F395">
        <v>0</v>
      </c>
      <c r="G395">
        <v>0.52</v>
      </c>
      <c r="H395">
        <v>1.1000000000000001</v>
      </c>
      <c r="I395">
        <v>0.86</v>
      </c>
      <c r="J395">
        <v>-376</v>
      </c>
      <c r="K395">
        <v>1</v>
      </c>
      <c r="L395">
        <v>1</v>
      </c>
    </row>
    <row r="396" spans="1:12" x14ac:dyDescent="0.2">
      <c r="A396">
        <v>377</v>
      </c>
      <c r="B396">
        <v>23.86</v>
      </c>
      <c r="C396">
        <v>3.2</v>
      </c>
      <c r="D396">
        <v>1</v>
      </c>
      <c r="E396">
        <v>0</v>
      </c>
      <c r="F396">
        <v>0</v>
      </c>
      <c r="G396">
        <v>0.55000000000000004</v>
      </c>
      <c r="H396">
        <v>1.1100000000000001</v>
      </c>
      <c r="I396">
        <v>1.19</v>
      </c>
      <c r="J396">
        <v>-377</v>
      </c>
      <c r="K396">
        <v>1</v>
      </c>
      <c r="L396">
        <v>1</v>
      </c>
    </row>
    <row r="397" spans="1:12" x14ac:dyDescent="0.2">
      <c r="A397">
        <v>378</v>
      </c>
      <c r="B397">
        <v>15.05</v>
      </c>
      <c r="C397">
        <v>4.62</v>
      </c>
      <c r="D397">
        <v>1</v>
      </c>
      <c r="E397">
        <v>0</v>
      </c>
      <c r="F397">
        <v>0</v>
      </c>
      <c r="G397">
        <v>0.55000000000000004</v>
      </c>
      <c r="H397">
        <v>1.21</v>
      </c>
      <c r="I397">
        <v>0.98</v>
      </c>
      <c r="J397">
        <v>-378</v>
      </c>
      <c r="K397">
        <v>1</v>
      </c>
      <c r="L397">
        <v>1</v>
      </c>
    </row>
    <row r="398" spans="1:12" x14ac:dyDescent="0.2">
      <c r="A398">
        <v>379</v>
      </c>
      <c r="B398">
        <v>9.86</v>
      </c>
      <c r="C398">
        <v>7.13</v>
      </c>
      <c r="D398">
        <v>1</v>
      </c>
      <c r="E398">
        <v>0</v>
      </c>
      <c r="F398">
        <v>0</v>
      </c>
      <c r="G398">
        <v>0.56000000000000005</v>
      </c>
      <c r="H398">
        <v>1.41</v>
      </c>
      <c r="I398">
        <v>0.87</v>
      </c>
      <c r="J398">
        <v>-379</v>
      </c>
      <c r="K398">
        <v>1</v>
      </c>
      <c r="L398">
        <v>1</v>
      </c>
    </row>
    <row r="399" spans="1:12" x14ac:dyDescent="0.2">
      <c r="A399">
        <v>380</v>
      </c>
      <c r="B399">
        <v>16.670000000000002</v>
      </c>
      <c r="C399">
        <v>1.97</v>
      </c>
      <c r="D399">
        <v>1</v>
      </c>
      <c r="E399">
        <v>0</v>
      </c>
      <c r="F399">
        <v>0</v>
      </c>
      <c r="G399">
        <v>0.56000000000000005</v>
      </c>
      <c r="H399">
        <v>1.53</v>
      </c>
      <c r="I399">
        <v>1.1499999999999999</v>
      </c>
      <c r="J399">
        <v>-380</v>
      </c>
      <c r="K399">
        <v>1</v>
      </c>
      <c r="L399">
        <v>1</v>
      </c>
    </row>
    <row r="400" spans="1:12" x14ac:dyDescent="0.2">
      <c r="A400">
        <v>381</v>
      </c>
      <c r="B400">
        <v>18.38</v>
      </c>
      <c r="C400">
        <v>10.09</v>
      </c>
      <c r="D400">
        <v>1</v>
      </c>
      <c r="E400">
        <v>0</v>
      </c>
      <c r="F400">
        <v>0</v>
      </c>
      <c r="G400">
        <v>0.52</v>
      </c>
      <c r="H400">
        <v>1.18</v>
      </c>
      <c r="I400">
        <v>0.89</v>
      </c>
      <c r="J400">
        <v>-381</v>
      </c>
      <c r="K400">
        <v>1</v>
      </c>
      <c r="L400">
        <v>1</v>
      </c>
    </row>
    <row r="401" spans="1:12" x14ac:dyDescent="0.2">
      <c r="A401">
        <v>382</v>
      </c>
      <c r="B401">
        <v>18.57</v>
      </c>
      <c r="C401">
        <v>9.4</v>
      </c>
      <c r="D401">
        <v>1</v>
      </c>
      <c r="E401">
        <v>0</v>
      </c>
      <c r="F401">
        <v>0</v>
      </c>
      <c r="G401">
        <v>0.56999999999999995</v>
      </c>
      <c r="H401">
        <v>1.44</v>
      </c>
      <c r="I401">
        <v>0.81</v>
      </c>
      <c r="J401">
        <v>-382</v>
      </c>
      <c r="K401">
        <v>1</v>
      </c>
      <c r="L401">
        <v>1</v>
      </c>
    </row>
    <row r="402" spans="1:12" x14ac:dyDescent="0.2">
      <c r="A402">
        <v>383</v>
      </c>
      <c r="B402">
        <v>21.46</v>
      </c>
      <c r="C402">
        <v>3.45</v>
      </c>
      <c r="D402">
        <v>1</v>
      </c>
      <c r="E402">
        <v>0</v>
      </c>
      <c r="F402">
        <v>0</v>
      </c>
      <c r="G402">
        <v>0.56999999999999995</v>
      </c>
      <c r="H402">
        <v>1.49</v>
      </c>
      <c r="I402">
        <v>0.99</v>
      </c>
      <c r="J402">
        <v>-383</v>
      </c>
      <c r="K402">
        <v>1</v>
      </c>
      <c r="L402">
        <v>1</v>
      </c>
    </row>
    <row r="403" spans="1:12" x14ac:dyDescent="0.2">
      <c r="A403">
        <v>384</v>
      </c>
      <c r="B403">
        <v>28.6</v>
      </c>
      <c r="C403">
        <v>10.37</v>
      </c>
      <c r="D403">
        <v>1</v>
      </c>
      <c r="E403">
        <v>0</v>
      </c>
      <c r="F403">
        <v>0</v>
      </c>
      <c r="G403">
        <v>0.52</v>
      </c>
      <c r="H403">
        <v>1.24</v>
      </c>
      <c r="I403">
        <v>0.84</v>
      </c>
      <c r="J403">
        <v>-384</v>
      </c>
      <c r="K403">
        <v>1</v>
      </c>
      <c r="L403">
        <v>1</v>
      </c>
    </row>
    <row r="404" spans="1:12" x14ac:dyDescent="0.2">
      <c r="A404">
        <v>385</v>
      </c>
      <c r="B404">
        <v>6.89</v>
      </c>
      <c r="C404">
        <v>4.33</v>
      </c>
      <c r="D404">
        <v>1</v>
      </c>
      <c r="E404">
        <v>0</v>
      </c>
      <c r="F404">
        <v>0</v>
      </c>
      <c r="G404">
        <v>0.56000000000000005</v>
      </c>
      <c r="H404">
        <v>1.07</v>
      </c>
      <c r="I404">
        <v>1.06</v>
      </c>
      <c r="J404">
        <v>-385</v>
      </c>
      <c r="K404">
        <v>1</v>
      </c>
      <c r="L404">
        <v>1</v>
      </c>
    </row>
    <row r="405" spans="1:12" x14ac:dyDescent="0.2">
      <c r="A405">
        <v>386</v>
      </c>
      <c r="B405">
        <v>5.05</v>
      </c>
      <c r="C405">
        <v>16.53</v>
      </c>
      <c r="D405">
        <v>1</v>
      </c>
      <c r="E405">
        <v>0</v>
      </c>
      <c r="F405">
        <v>0</v>
      </c>
      <c r="G405">
        <v>0.57999999999999996</v>
      </c>
      <c r="H405">
        <v>1.4</v>
      </c>
      <c r="I405">
        <v>1.1499999999999999</v>
      </c>
      <c r="J405">
        <v>-386</v>
      </c>
      <c r="K405">
        <v>1</v>
      </c>
      <c r="L405">
        <v>1</v>
      </c>
    </row>
    <row r="406" spans="1:12" x14ac:dyDescent="0.2">
      <c r="A406">
        <v>387</v>
      </c>
      <c r="B406">
        <v>14.2</v>
      </c>
      <c r="C406">
        <v>6.25</v>
      </c>
      <c r="D406">
        <v>1</v>
      </c>
      <c r="E406">
        <v>0</v>
      </c>
      <c r="F406">
        <v>0</v>
      </c>
      <c r="G406">
        <v>0.56999999999999995</v>
      </c>
      <c r="H406">
        <v>1.46</v>
      </c>
      <c r="I406">
        <v>0.97</v>
      </c>
      <c r="J406">
        <v>-387</v>
      </c>
      <c r="K406">
        <v>1</v>
      </c>
      <c r="L406">
        <v>1</v>
      </c>
    </row>
    <row r="407" spans="1:12" x14ac:dyDescent="0.2">
      <c r="A407">
        <v>388</v>
      </c>
      <c r="B407">
        <v>17.03</v>
      </c>
      <c r="C407">
        <v>6.89</v>
      </c>
      <c r="D407">
        <v>1</v>
      </c>
      <c r="E407">
        <v>0</v>
      </c>
      <c r="F407">
        <v>0</v>
      </c>
      <c r="G407">
        <v>0.53</v>
      </c>
      <c r="H407">
        <v>1.1100000000000001</v>
      </c>
      <c r="I407">
        <v>0.93</v>
      </c>
      <c r="J407">
        <v>-388</v>
      </c>
      <c r="K407">
        <v>1</v>
      </c>
      <c r="L407">
        <v>1</v>
      </c>
    </row>
    <row r="408" spans="1:12" x14ac:dyDescent="0.2">
      <c r="A408">
        <v>389</v>
      </c>
      <c r="B408">
        <v>11.78</v>
      </c>
      <c r="C408">
        <v>16.8</v>
      </c>
      <c r="D408">
        <v>1</v>
      </c>
      <c r="E408">
        <v>0</v>
      </c>
      <c r="F408">
        <v>0</v>
      </c>
      <c r="G408">
        <v>0.56000000000000005</v>
      </c>
      <c r="H408">
        <v>1.1100000000000001</v>
      </c>
      <c r="I408">
        <v>1.0900000000000001</v>
      </c>
      <c r="J408">
        <v>-389</v>
      </c>
      <c r="K408">
        <v>1</v>
      </c>
      <c r="L408">
        <v>1</v>
      </c>
    </row>
    <row r="409" spans="1:12" x14ac:dyDescent="0.2">
      <c r="A409">
        <v>390</v>
      </c>
      <c r="B409">
        <v>11.07</v>
      </c>
      <c r="C409">
        <v>6.24</v>
      </c>
      <c r="D409">
        <v>1</v>
      </c>
      <c r="E409">
        <v>0</v>
      </c>
      <c r="F409">
        <v>0</v>
      </c>
      <c r="G409">
        <v>0.51</v>
      </c>
      <c r="H409">
        <v>1.4</v>
      </c>
      <c r="I409">
        <v>1.18</v>
      </c>
      <c r="J409">
        <v>-390</v>
      </c>
      <c r="K409">
        <v>1</v>
      </c>
      <c r="L409">
        <v>1</v>
      </c>
    </row>
    <row r="410" spans="1:12" x14ac:dyDescent="0.2">
      <c r="A410">
        <v>391</v>
      </c>
      <c r="B410">
        <v>4.9800000000000004</v>
      </c>
      <c r="C410">
        <v>7.31</v>
      </c>
      <c r="D410">
        <v>1</v>
      </c>
      <c r="E410">
        <v>0</v>
      </c>
      <c r="F410">
        <v>0</v>
      </c>
      <c r="G410">
        <v>0.52</v>
      </c>
      <c r="H410">
        <v>1.58</v>
      </c>
      <c r="I410">
        <v>0.87</v>
      </c>
      <c r="J410">
        <v>-391</v>
      </c>
      <c r="K410">
        <v>1</v>
      </c>
      <c r="L410">
        <v>1</v>
      </c>
    </row>
    <row r="411" spans="1:12" x14ac:dyDescent="0.2">
      <c r="A411">
        <v>392</v>
      </c>
      <c r="B411">
        <v>23.75</v>
      </c>
      <c r="C411">
        <v>10.69</v>
      </c>
      <c r="D411">
        <v>1</v>
      </c>
      <c r="E411">
        <v>0</v>
      </c>
      <c r="F411">
        <v>0</v>
      </c>
      <c r="G411">
        <v>0.56000000000000005</v>
      </c>
      <c r="H411">
        <v>1.05</v>
      </c>
      <c r="I411">
        <v>1.19</v>
      </c>
      <c r="J411">
        <v>-392</v>
      </c>
      <c r="K411">
        <v>1</v>
      </c>
      <c r="L411">
        <v>1</v>
      </c>
    </row>
    <row r="412" spans="1:12" x14ac:dyDescent="0.2">
      <c r="A412">
        <v>393</v>
      </c>
      <c r="B412">
        <v>17.93</v>
      </c>
      <c r="C412">
        <v>7.06</v>
      </c>
      <c r="D412">
        <v>1</v>
      </c>
      <c r="E412">
        <v>0</v>
      </c>
      <c r="F412">
        <v>0</v>
      </c>
      <c r="G412">
        <v>0.5</v>
      </c>
      <c r="H412">
        <v>1.1299999999999999</v>
      </c>
      <c r="I412">
        <v>1.17</v>
      </c>
      <c r="J412">
        <v>-393</v>
      </c>
      <c r="K412">
        <v>1</v>
      </c>
      <c r="L412">
        <v>1</v>
      </c>
    </row>
    <row r="413" spans="1:12" x14ac:dyDescent="0.2">
      <c r="A413">
        <v>394</v>
      </c>
      <c r="B413">
        <v>22.67</v>
      </c>
      <c r="C413">
        <v>6.33</v>
      </c>
      <c r="D413">
        <v>1</v>
      </c>
      <c r="E413">
        <v>0</v>
      </c>
      <c r="F413">
        <v>0</v>
      </c>
      <c r="G413">
        <v>0.53</v>
      </c>
      <c r="H413">
        <v>1.41</v>
      </c>
      <c r="I413">
        <v>1.17</v>
      </c>
      <c r="J413">
        <v>-394</v>
      </c>
      <c r="K413">
        <v>1</v>
      </c>
      <c r="L413">
        <v>1</v>
      </c>
    </row>
    <row r="414" spans="1:12" x14ac:dyDescent="0.2">
      <c r="A414">
        <v>395</v>
      </c>
      <c r="B414">
        <v>22.78</v>
      </c>
      <c r="C414">
        <v>3.67</v>
      </c>
      <c r="D414">
        <v>1</v>
      </c>
      <c r="E414">
        <v>0</v>
      </c>
      <c r="F414">
        <v>0</v>
      </c>
      <c r="G414">
        <v>0.53</v>
      </c>
      <c r="H414">
        <v>1.36</v>
      </c>
      <c r="I414">
        <v>0.85</v>
      </c>
      <c r="J414">
        <v>-395</v>
      </c>
      <c r="K414">
        <v>1</v>
      </c>
      <c r="L414">
        <v>1</v>
      </c>
    </row>
    <row r="415" spans="1:12" x14ac:dyDescent="0.2">
      <c r="A415">
        <v>396</v>
      </c>
      <c r="B415">
        <v>4.33</v>
      </c>
      <c r="C415">
        <v>1.1000000000000001</v>
      </c>
      <c r="D415">
        <v>1</v>
      </c>
      <c r="E415">
        <v>0</v>
      </c>
      <c r="F415">
        <v>0</v>
      </c>
      <c r="G415">
        <v>0.55000000000000004</v>
      </c>
      <c r="H415">
        <v>1.53</v>
      </c>
      <c r="I415">
        <v>1.07</v>
      </c>
      <c r="J415">
        <v>-396</v>
      </c>
      <c r="K415">
        <v>1</v>
      </c>
      <c r="L415">
        <v>1</v>
      </c>
    </row>
    <row r="416" spans="1:12" x14ac:dyDescent="0.2">
      <c r="A416">
        <v>397</v>
      </c>
      <c r="B416">
        <v>21.89</v>
      </c>
      <c r="C416">
        <v>1.68</v>
      </c>
      <c r="D416">
        <v>1</v>
      </c>
      <c r="E416">
        <v>0</v>
      </c>
      <c r="F416">
        <v>0</v>
      </c>
      <c r="G416">
        <v>0.56000000000000005</v>
      </c>
      <c r="H416">
        <v>1.59</v>
      </c>
      <c r="I416">
        <v>1.18</v>
      </c>
      <c r="J416">
        <v>-397</v>
      </c>
      <c r="K416">
        <v>1</v>
      </c>
      <c r="L416">
        <v>1</v>
      </c>
    </row>
    <row r="417" spans="1:12" x14ac:dyDescent="0.2">
      <c r="A417">
        <v>398</v>
      </c>
      <c r="B417">
        <v>12.25</v>
      </c>
      <c r="C417">
        <v>9.6300000000000008</v>
      </c>
      <c r="D417">
        <v>1</v>
      </c>
      <c r="E417">
        <v>0</v>
      </c>
      <c r="F417">
        <v>0</v>
      </c>
      <c r="G417">
        <v>0.53</v>
      </c>
      <c r="H417">
        <v>1.08</v>
      </c>
      <c r="I417">
        <v>0.89</v>
      </c>
      <c r="J417">
        <v>-398</v>
      </c>
      <c r="K417">
        <v>1</v>
      </c>
      <c r="L417">
        <v>1</v>
      </c>
    </row>
    <row r="418" spans="1:12" x14ac:dyDescent="0.2">
      <c r="A418">
        <v>399</v>
      </c>
      <c r="B418">
        <v>4.1900000000000004</v>
      </c>
      <c r="C418">
        <v>7.31</v>
      </c>
      <c r="D418">
        <v>1</v>
      </c>
      <c r="E418">
        <v>0</v>
      </c>
      <c r="F418">
        <v>0</v>
      </c>
      <c r="G418">
        <v>0.5</v>
      </c>
      <c r="H418">
        <v>1.01</v>
      </c>
      <c r="I418">
        <v>0.85</v>
      </c>
      <c r="J418">
        <v>-399</v>
      </c>
      <c r="K418">
        <v>1</v>
      </c>
      <c r="L418">
        <v>1</v>
      </c>
    </row>
    <row r="419" spans="1:12" x14ac:dyDescent="0.2">
      <c r="A419">
        <v>400</v>
      </c>
      <c r="B419">
        <v>23.69</v>
      </c>
      <c r="C419">
        <v>4.74</v>
      </c>
      <c r="D419">
        <v>1</v>
      </c>
      <c r="E419">
        <v>0</v>
      </c>
      <c r="F419">
        <v>0</v>
      </c>
      <c r="G419">
        <v>0.51</v>
      </c>
      <c r="H419">
        <v>1.1399999999999999</v>
      </c>
      <c r="I419">
        <v>0.92</v>
      </c>
      <c r="J419">
        <v>-400</v>
      </c>
      <c r="K419">
        <v>1</v>
      </c>
      <c r="L419">
        <v>1</v>
      </c>
    </row>
    <row r="420" spans="1:12" x14ac:dyDescent="0.2">
      <c r="A420">
        <v>401</v>
      </c>
      <c r="B420">
        <v>28.4</v>
      </c>
      <c r="C420">
        <v>16.100000000000001</v>
      </c>
      <c r="D420">
        <v>1</v>
      </c>
      <c r="E420">
        <v>0</v>
      </c>
      <c r="F420">
        <v>0</v>
      </c>
      <c r="G420">
        <v>0.51</v>
      </c>
      <c r="H420">
        <v>1.1200000000000001</v>
      </c>
      <c r="I420">
        <v>0.8</v>
      </c>
      <c r="J420">
        <v>-401</v>
      </c>
      <c r="K420">
        <v>1</v>
      </c>
      <c r="L420">
        <v>1</v>
      </c>
    </row>
    <row r="421" spans="1:12" x14ac:dyDescent="0.2">
      <c r="A421">
        <v>402</v>
      </c>
      <c r="B421">
        <v>11.97</v>
      </c>
      <c r="C421">
        <v>18.5</v>
      </c>
      <c r="D421">
        <v>1</v>
      </c>
      <c r="E421">
        <v>0</v>
      </c>
      <c r="F421">
        <v>0</v>
      </c>
      <c r="G421">
        <v>0.55000000000000004</v>
      </c>
      <c r="H421">
        <v>0.98</v>
      </c>
      <c r="I421">
        <v>0.91</v>
      </c>
      <c r="J421">
        <v>-402</v>
      </c>
      <c r="K421">
        <v>1</v>
      </c>
      <c r="L421">
        <v>1</v>
      </c>
    </row>
    <row r="422" spans="1:12" x14ac:dyDescent="0.2">
      <c r="A422">
        <v>403</v>
      </c>
      <c r="B422">
        <v>8.5299999999999994</v>
      </c>
      <c r="C422">
        <v>18.12</v>
      </c>
      <c r="D422">
        <v>1</v>
      </c>
      <c r="E422">
        <v>0</v>
      </c>
      <c r="F422">
        <v>0</v>
      </c>
      <c r="G422">
        <v>0.53</v>
      </c>
      <c r="H422">
        <v>1.3</v>
      </c>
      <c r="I422">
        <v>1.17</v>
      </c>
      <c r="J422">
        <v>-403</v>
      </c>
      <c r="K422">
        <v>1</v>
      </c>
      <c r="L422">
        <v>1</v>
      </c>
    </row>
    <row r="423" spans="1:12" x14ac:dyDescent="0.2">
      <c r="A423">
        <v>404</v>
      </c>
      <c r="B423">
        <v>22.32</v>
      </c>
      <c r="C423">
        <v>16.190000000000001</v>
      </c>
      <c r="D423">
        <v>1</v>
      </c>
      <c r="E423">
        <v>0</v>
      </c>
      <c r="F423">
        <v>0</v>
      </c>
      <c r="G423">
        <v>0.54</v>
      </c>
      <c r="H423">
        <v>1.01</v>
      </c>
      <c r="I423">
        <v>0.85</v>
      </c>
      <c r="J423">
        <v>-404</v>
      </c>
      <c r="K423">
        <v>1</v>
      </c>
      <c r="L423">
        <v>1</v>
      </c>
    </row>
    <row r="424" spans="1:12" x14ac:dyDescent="0.2">
      <c r="A424">
        <v>405</v>
      </c>
      <c r="B424">
        <v>11.97</v>
      </c>
      <c r="C424">
        <v>7.9</v>
      </c>
      <c r="D424">
        <v>1</v>
      </c>
      <c r="E424">
        <v>0</v>
      </c>
      <c r="F424">
        <v>0</v>
      </c>
      <c r="G424">
        <v>0.54</v>
      </c>
      <c r="H424">
        <v>1.52</v>
      </c>
      <c r="I424">
        <v>0.96</v>
      </c>
      <c r="J424">
        <v>-405</v>
      </c>
      <c r="K424">
        <v>1</v>
      </c>
      <c r="L424">
        <v>1</v>
      </c>
    </row>
    <row r="425" spans="1:12" x14ac:dyDescent="0.2">
      <c r="A425">
        <v>406</v>
      </c>
      <c r="B425">
        <v>16.86</v>
      </c>
      <c r="C425">
        <v>13.3</v>
      </c>
      <c r="D425">
        <v>1</v>
      </c>
      <c r="E425">
        <v>0</v>
      </c>
      <c r="F425">
        <v>0</v>
      </c>
      <c r="G425">
        <v>0.52</v>
      </c>
      <c r="H425">
        <v>1.2</v>
      </c>
      <c r="I425">
        <v>1.03</v>
      </c>
      <c r="J425">
        <v>-406</v>
      </c>
      <c r="K425">
        <v>1</v>
      </c>
      <c r="L425">
        <v>1</v>
      </c>
    </row>
    <row r="426" spans="1:12" x14ac:dyDescent="0.2">
      <c r="A426">
        <v>407</v>
      </c>
      <c r="B426">
        <v>24.97</v>
      </c>
      <c r="C426">
        <v>16.66</v>
      </c>
      <c r="D426">
        <v>1</v>
      </c>
      <c r="E426">
        <v>0</v>
      </c>
      <c r="F426">
        <v>0</v>
      </c>
      <c r="G426">
        <v>0.51</v>
      </c>
      <c r="H426">
        <v>1.31</v>
      </c>
      <c r="I426">
        <v>0.98</v>
      </c>
      <c r="J426">
        <v>-407</v>
      </c>
      <c r="K426">
        <v>1</v>
      </c>
      <c r="L426">
        <v>1</v>
      </c>
    </row>
    <row r="427" spans="1:12" x14ac:dyDescent="0.2">
      <c r="A427">
        <v>408</v>
      </c>
      <c r="B427">
        <v>19.11</v>
      </c>
      <c r="C427">
        <v>1.65</v>
      </c>
      <c r="D427">
        <v>1</v>
      </c>
      <c r="E427">
        <v>0</v>
      </c>
      <c r="F427">
        <v>0</v>
      </c>
      <c r="G427">
        <v>0.5</v>
      </c>
      <c r="H427">
        <v>1.44</v>
      </c>
      <c r="I427">
        <v>0.82</v>
      </c>
      <c r="J427">
        <v>-408</v>
      </c>
      <c r="K427">
        <v>1</v>
      </c>
      <c r="L427">
        <v>1</v>
      </c>
    </row>
    <row r="428" spans="1:12" x14ac:dyDescent="0.2">
      <c r="A428">
        <v>409</v>
      </c>
      <c r="B428">
        <v>14.42</v>
      </c>
      <c r="C428">
        <v>8.0299999999999994</v>
      </c>
      <c r="D428">
        <v>1</v>
      </c>
      <c r="E428">
        <v>0</v>
      </c>
      <c r="F428">
        <v>0</v>
      </c>
      <c r="G428">
        <v>0.51</v>
      </c>
      <c r="H428">
        <v>1.47</v>
      </c>
      <c r="I428">
        <v>1.18</v>
      </c>
      <c r="J428">
        <v>-409</v>
      </c>
      <c r="K428">
        <v>1</v>
      </c>
      <c r="L428">
        <v>1</v>
      </c>
    </row>
    <row r="429" spans="1:12" x14ac:dyDescent="0.2">
      <c r="A429">
        <v>410</v>
      </c>
      <c r="B429">
        <v>1.45</v>
      </c>
      <c r="C429">
        <v>6.8</v>
      </c>
      <c r="D429">
        <v>1</v>
      </c>
      <c r="E429">
        <v>0</v>
      </c>
      <c r="F429">
        <v>0</v>
      </c>
      <c r="G429">
        <v>0.55000000000000004</v>
      </c>
      <c r="H429">
        <v>1.53</v>
      </c>
      <c r="I429">
        <v>1.04</v>
      </c>
      <c r="J429">
        <v>-410</v>
      </c>
      <c r="K429">
        <v>1</v>
      </c>
      <c r="L429">
        <v>1</v>
      </c>
    </row>
    <row r="430" spans="1:12" x14ac:dyDescent="0.2">
      <c r="A430">
        <v>411</v>
      </c>
      <c r="B430">
        <v>20.22</v>
      </c>
      <c r="C430">
        <v>13.54</v>
      </c>
      <c r="D430">
        <v>1</v>
      </c>
      <c r="E430">
        <v>0</v>
      </c>
      <c r="F430">
        <v>0</v>
      </c>
      <c r="G430">
        <v>0.51</v>
      </c>
      <c r="H430">
        <v>1.35</v>
      </c>
      <c r="I430">
        <v>0.91</v>
      </c>
      <c r="J430">
        <v>-411</v>
      </c>
      <c r="K430">
        <v>1</v>
      </c>
      <c r="L430">
        <v>1</v>
      </c>
    </row>
    <row r="431" spans="1:12" x14ac:dyDescent="0.2">
      <c r="A431">
        <v>412</v>
      </c>
      <c r="B431">
        <v>28.59</v>
      </c>
      <c r="C431">
        <v>15.35</v>
      </c>
      <c r="D431">
        <v>1</v>
      </c>
      <c r="E431">
        <v>0</v>
      </c>
      <c r="F431">
        <v>0</v>
      </c>
      <c r="G431">
        <v>0.56000000000000005</v>
      </c>
      <c r="H431">
        <v>1.58</v>
      </c>
      <c r="I431">
        <v>1.17</v>
      </c>
      <c r="J431">
        <v>-412</v>
      </c>
      <c r="K431">
        <v>1</v>
      </c>
      <c r="L431">
        <v>1</v>
      </c>
    </row>
    <row r="432" spans="1:12" x14ac:dyDescent="0.2">
      <c r="A432">
        <v>413</v>
      </c>
      <c r="B432">
        <v>27.75</v>
      </c>
      <c r="C432">
        <v>14.48</v>
      </c>
      <c r="D432">
        <v>1</v>
      </c>
      <c r="E432">
        <v>0</v>
      </c>
      <c r="F432">
        <v>0</v>
      </c>
      <c r="G432">
        <v>0.52</v>
      </c>
      <c r="H432">
        <v>1.47</v>
      </c>
      <c r="I432">
        <v>0.88</v>
      </c>
      <c r="J432">
        <v>-413</v>
      </c>
      <c r="K432">
        <v>1</v>
      </c>
      <c r="L432">
        <v>1</v>
      </c>
    </row>
    <row r="433" spans="1:12" x14ac:dyDescent="0.2">
      <c r="A433">
        <v>414</v>
      </c>
      <c r="B433">
        <v>11.77</v>
      </c>
      <c r="C433">
        <v>10.45</v>
      </c>
      <c r="D433">
        <v>1</v>
      </c>
      <c r="E433">
        <v>0</v>
      </c>
      <c r="F433">
        <v>0</v>
      </c>
      <c r="G433">
        <v>0.56999999999999995</v>
      </c>
      <c r="H433">
        <v>1.39</v>
      </c>
      <c r="I433">
        <v>0.98</v>
      </c>
      <c r="J433">
        <v>-414</v>
      </c>
      <c r="K433">
        <v>1</v>
      </c>
      <c r="L433">
        <v>1</v>
      </c>
    </row>
    <row r="434" spans="1:12" x14ac:dyDescent="0.2">
      <c r="A434">
        <v>415</v>
      </c>
      <c r="B434">
        <v>7.88</v>
      </c>
      <c r="C434">
        <v>3.83</v>
      </c>
      <c r="D434">
        <v>1</v>
      </c>
      <c r="E434">
        <v>0</v>
      </c>
      <c r="F434">
        <v>0</v>
      </c>
      <c r="G434">
        <v>0.54</v>
      </c>
      <c r="H434">
        <v>1.07</v>
      </c>
      <c r="I434">
        <v>0.82</v>
      </c>
      <c r="J434">
        <v>-415</v>
      </c>
      <c r="K434">
        <v>1</v>
      </c>
      <c r="L434">
        <v>1</v>
      </c>
    </row>
    <row r="435" spans="1:12" x14ac:dyDescent="0.2">
      <c r="A435">
        <v>416</v>
      </c>
      <c r="B435">
        <v>4.2699999999999996</v>
      </c>
      <c r="C435">
        <v>6.85</v>
      </c>
      <c r="D435">
        <v>1</v>
      </c>
      <c r="E435">
        <v>0</v>
      </c>
      <c r="F435">
        <v>0</v>
      </c>
      <c r="G435">
        <v>0.56000000000000005</v>
      </c>
      <c r="H435">
        <v>1.51</v>
      </c>
      <c r="I435">
        <v>1.08</v>
      </c>
      <c r="J435">
        <v>-416</v>
      </c>
      <c r="K435">
        <v>1</v>
      </c>
      <c r="L435">
        <v>1</v>
      </c>
    </row>
    <row r="436" spans="1:12" x14ac:dyDescent="0.2">
      <c r="A436">
        <v>417</v>
      </c>
      <c r="B436">
        <v>17.850000000000001</v>
      </c>
      <c r="C436">
        <v>4</v>
      </c>
      <c r="D436">
        <v>1</v>
      </c>
      <c r="E436">
        <v>0</v>
      </c>
      <c r="F436">
        <v>0</v>
      </c>
      <c r="G436">
        <v>0.55000000000000004</v>
      </c>
      <c r="H436">
        <v>1.51</v>
      </c>
      <c r="I436">
        <v>1.03</v>
      </c>
      <c r="J436">
        <v>-417</v>
      </c>
      <c r="K436">
        <v>1</v>
      </c>
      <c r="L436">
        <v>1</v>
      </c>
    </row>
    <row r="437" spans="1:12" x14ac:dyDescent="0.2">
      <c r="A437">
        <v>418</v>
      </c>
      <c r="B437">
        <v>2.33</v>
      </c>
      <c r="C437">
        <v>18.61</v>
      </c>
      <c r="D437">
        <v>1</v>
      </c>
      <c r="E437">
        <v>0</v>
      </c>
      <c r="F437">
        <v>0</v>
      </c>
      <c r="G437">
        <v>0.51</v>
      </c>
      <c r="H437">
        <v>1.23</v>
      </c>
      <c r="I437">
        <v>1.1599999999999999</v>
      </c>
      <c r="J437">
        <v>-418</v>
      </c>
      <c r="K437">
        <v>1</v>
      </c>
      <c r="L437">
        <v>1</v>
      </c>
    </row>
    <row r="438" spans="1:12" x14ac:dyDescent="0.2">
      <c r="A438">
        <v>419</v>
      </c>
      <c r="B438">
        <v>6.74</v>
      </c>
      <c r="C438">
        <v>10.71</v>
      </c>
      <c r="D438">
        <v>1</v>
      </c>
      <c r="E438">
        <v>0</v>
      </c>
      <c r="F438">
        <v>0</v>
      </c>
      <c r="G438">
        <v>0.51</v>
      </c>
      <c r="H438">
        <v>1.51</v>
      </c>
      <c r="I438">
        <v>1.18</v>
      </c>
      <c r="J438">
        <v>-419</v>
      </c>
      <c r="K438">
        <v>1</v>
      </c>
      <c r="L438">
        <v>1</v>
      </c>
    </row>
    <row r="439" spans="1:12" x14ac:dyDescent="0.2">
      <c r="A439">
        <v>420</v>
      </c>
      <c r="B439">
        <v>23.12</v>
      </c>
      <c r="C439">
        <v>16.66</v>
      </c>
      <c r="D439">
        <v>1</v>
      </c>
      <c r="E439">
        <v>0</v>
      </c>
      <c r="F439">
        <v>0</v>
      </c>
      <c r="G439">
        <v>0.55000000000000004</v>
      </c>
      <c r="H439">
        <v>1.29</v>
      </c>
      <c r="I439">
        <v>1.03</v>
      </c>
      <c r="J439">
        <v>-420</v>
      </c>
      <c r="K439">
        <v>1</v>
      </c>
      <c r="L439">
        <v>1</v>
      </c>
    </row>
    <row r="440" spans="1:12" x14ac:dyDescent="0.2">
      <c r="A440">
        <v>421</v>
      </c>
      <c r="B440">
        <v>18.63</v>
      </c>
      <c r="C440">
        <v>8.7899999999999991</v>
      </c>
      <c r="D440">
        <v>1</v>
      </c>
      <c r="E440">
        <v>0</v>
      </c>
      <c r="F440">
        <v>0</v>
      </c>
      <c r="G440">
        <v>0.5</v>
      </c>
      <c r="H440">
        <v>1.57</v>
      </c>
      <c r="I440">
        <v>1.1499999999999999</v>
      </c>
      <c r="J440">
        <v>-421</v>
      </c>
      <c r="K440">
        <v>1</v>
      </c>
      <c r="L440">
        <v>1</v>
      </c>
    </row>
    <row r="441" spans="1:12" x14ac:dyDescent="0.2">
      <c r="A441">
        <v>422</v>
      </c>
      <c r="B441">
        <v>25.43</v>
      </c>
      <c r="C441">
        <v>11.21</v>
      </c>
      <c r="D441">
        <v>1</v>
      </c>
      <c r="E441">
        <v>0</v>
      </c>
      <c r="F441">
        <v>0</v>
      </c>
      <c r="G441">
        <v>0.54</v>
      </c>
      <c r="H441">
        <v>1.41</v>
      </c>
      <c r="I441">
        <v>0.94</v>
      </c>
      <c r="J441">
        <v>-422</v>
      </c>
      <c r="K441">
        <v>1</v>
      </c>
      <c r="L441">
        <v>1</v>
      </c>
    </row>
    <row r="442" spans="1:12" x14ac:dyDescent="0.2">
      <c r="A442">
        <v>423</v>
      </c>
      <c r="B442">
        <v>8.07</v>
      </c>
      <c r="C442">
        <v>9.56</v>
      </c>
      <c r="D442">
        <v>1</v>
      </c>
      <c r="E442">
        <v>0</v>
      </c>
      <c r="F442">
        <v>0</v>
      </c>
      <c r="G442">
        <v>0.56999999999999995</v>
      </c>
      <c r="H442">
        <v>1.58</v>
      </c>
      <c r="I442">
        <v>1.1499999999999999</v>
      </c>
      <c r="J442">
        <v>-423</v>
      </c>
      <c r="K442">
        <v>1</v>
      </c>
      <c r="L442">
        <v>1</v>
      </c>
    </row>
    <row r="443" spans="1:12" x14ac:dyDescent="0.2">
      <c r="A443">
        <v>424</v>
      </c>
      <c r="B443">
        <v>9.85</v>
      </c>
      <c r="C443">
        <v>3.53</v>
      </c>
      <c r="D443">
        <v>1</v>
      </c>
      <c r="E443">
        <v>0</v>
      </c>
      <c r="F443">
        <v>0</v>
      </c>
      <c r="G443">
        <v>0.51</v>
      </c>
      <c r="H443">
        <v>1.06</v>
      </c>
      <c r="I443">
        <v>1.1499999999999999</v>
      </c>
      <c r="J443">
        <v>-424</v>
      </c>
      <c r="K443">
        <v>1</v>
      </c>
      <c r="L443">
        <v>1</v>
      </c>
    </row>
    <row r="444" spans="1:12" x14ac:dyDescent="0.2">
      <c r="A444">
        <v>425</v>
      </c>
      <c r="B444">
        <v>21.35</v>
      </c>
      <c r="C444">
        <v>1.63</v>
      </c>
      <c r="D444">
        <v>1</v>
      </c>
      <c r="E444">
        <v>0</v>
      </c>
      <c r="F444">
        <v>0</v>
      </c>
      <c r="G444">
        <v>0.56000000000000005</v>
      </c>
      <c r="H444">
        <v>1.25</v>
      </c>
      <c r="I444">
        <v>1.03</v>
      </c>
      <c r="J444">
        <v>-425</v>
      </c>
      <c r="K444">
        <v>1</v>
      </c>
      <c r="L444">
        <v>1</v>
      </c>
    </row>
    <row r="445" spans="1:12" x14ac:dyDescent="0.2">
      <c r="A445">
        <v>426</v>
      </c>
      <c r="B445">
        <v>20.13</v>
      </c>
      <c r="C445">
        <v>8.0500000000000007</v>
      </c>
      <c r="D445">
        <v>1</v>
      </c>
      <c r="E445">
        <v>0</v>
      </c>
      <c r="F445">
        <v>0</v>
      </c>
      <c r="G445">
        <v>0.53</v>
      </c>
      <c r="H445">
        <v>1.1200000000000001</v>
      </c>
      <c r="I445">
        <v>0.93</v>
      </c>
      <c r="J445">
        <v>-426</v>
      </c>
      <c r="K445">
        <v>1</v>
      </c>
      <c r="L445">
        <v>1</v>
      </c>
    </row>
    <row r="446" spans="1:12" x14ac:dyDescent="0.2">
      <c r="A446">
        <v>427</v>
      </c>
      <c r="B446">
        <v>13.74</v>
      </c>
      <c r="C446">
        <v>15.08</v>
      </c>
      <c r="D446">
        <v>1</v>
      </c>
      <c r="E446">
        <v>0</v>
      </c>
      <c r="F446">
        <v>0</v>
      </c>
      <c r="G446">
        <v>0.56000000000000005</v>
      </c>
      <c r="H446">
        <v>1.34</v>
      </c>
      <c r="I446">
        <v>0.92</v>
      </c>
      <c r="J446">
        <v>-427</v>
      </c>
      <c r="K446">
        <v>1</v>
      </c>
      <c r="L446">
        <v>1</v>
      </c>
    </row>
    <row r="447" spans="1:12" x14ac:dyDescent="0.2">
      <c r="A447">
        <v>428</v>
      </c>
      <c r="B447">
        <v>18.73</v>
      </c>
      <c r="C447">
        <v>3.92</v>
      </c>
      <c r="D447">
        <v>1</v>
      </c>
      <c r="E447">
        <v>0</v>
      </c>
      <c r="F447">
        <v>0</v>
      </c>
      <c r="G447">
        <v>0.52</v>
      </c>
      <c r="H447">
        <v>1.44</v>
      </c>
      <c r="I447">
        <v>1.1399999999999999</v>
      </c>
      <c r="J447">
        <v>-428</v>
      </c>
      <c r="K447">
        <v>1</v>
      </c>
      <c r="L447">
        <v>1</v>
      </c>
    </row>
    <row r="448" spans="1:12" x14ac:dyDescent="0.2">
      <c r="A448">
        <v>429</v>
      </c>
      <c r="B448">
        <v>23.74</v>
      </c>
      <c r="C448">
        <v>12.43</v>
      </c>
      <c r="D448">
        <v>1</v>
      </c>
      <c r="E448">
        <v>0</v>
      </c>
      <c r="F448">
        <v>0</v>
      </c>
      <c r="G448">
        <v>0.51</v>
      </c>
      <c r="H448">
        <v>1.3</v>
      </c>
      <c r="I448">
        <v>0.87</v>
      </c>
      <c r="J448">
        <v>-429</v>
      </c>
      <c r="K448">
        <v>1</v>
      </c>
      <c r="L448">
        <v>1</v>
      </c>
    </row>
    <row r="449" spans="1:12" x14ac:dyDescent="0.2">
      <c r="A449">
        <v>430</v>
      </c>
      <c r="B449">
        <v>20.309999999999999</v>
      </c>
      <c r="C449">
        <v>11.25</v>
      </c>
      <c r="D449">
        <v>1</v>
      </c>
      <c r="E449">
        <v>0</v>
      </c>
      <c r="F449">
        <v>0</v>
      </c>
      <c r="G449">
        <v>0.54</v>
      </c>
      <c r="H449">
        <v>1.23</v>
      </c>
      <c r="I449">
        <v>0.98</v>
      </c>
      <c r="J449">
        <v>-430</v>
      </c>
      <c r="K449">
        <v>1</v>
      </c>
      <c r="L449">
        <v>1</v>
      </c>
    </row>
    <row r="450" spans="1:12" x14ac:dyDescent="0.2">
      <c r="A450">
        <v>431</v>
      </c>
      <c r="B450">
        <v>16.68</v>
      </c>
      <c r="C450">
        <v>5.65</v>
      </c>
      <c r="D450">
        <v>1</v>
      </c>
      <c r="E450">
        <v>0</v>
      </c>
      <c r="F450">
        <v>0</v>
      </c>
      <c r="G450">
        <v>0.56999999999999995</v>
      </c>
      <c r="H450">
        <v>1.06</v>
      </c>
      <c r="I450">
        <v>1.04</v>
      </c>
      <c r="J450">
        <v>-431</v>
      </c>
      <c r="K450">
        <v>1</v>
      </c>
      <c r="L450">
        <v>1</v>
      </c>
    </row>
    <row r="451" spans="1:12" x14ac:dyDescent="0.2">
      <c r="A451">
        <v>432</v>
      </c>
      <c r="B451">
        <v>14.47</v>
      </c>
      <c r="C451">
        <v>3.8</v>
      </c>
      <c r="D451">
        <v>1</v>
      </c>
      <c r="E451">
        <v>0</v>
      </c>
      <c r="F451">
        <v>0</v>
      </c>
      <c r="G451">
        <v>0.55000000000000004</v>
      </c>
      <c r="H451">
        <v>1.1599999999999999</v>
      </c>
      <c r="I451">
        <v>1.06</v>
      </c>
      <c r="J451">
        <v>-432</v>
      </c>
      <c r="K451">
        <v>1</v>
      </c>
      <c r="L451">
        <v>1</v>
      </c>
    </row>
    <row r="452" spans="1:12" x14ac:dyDescent="0.2">
      <c r="A452">
        <v>433</v>
      </c>
      <c r="B452">
        <v>2.61</v>
      </c>
      <c r="C452">
        <v>7.88</v>
      </c>
      <c r="D452">
        <v>1</v>
      </c>
      <c r="E452">
        <v>0</v>
      </c>
      <c r="F452">
        <v>0</v>
      </c>
      <c r="G452">
        <v>0.55000000000000004</v>
      </c>
      <c r="H452">
        <v>1.05</v>
      </c>
      <c r="I452">
        <v>1.1200000000000001</v>
      </c>
      <c r="J452">
        <v>-433</v>
      </c>
      <c r="K452">
        <v>1</v>
      </c>
      <c r="L452">
        <v>1</v>
      </c>
    </row>
    <row r="453" spans="1:12" x14ac:dyDescent="0.2">
      <c r="A453">
        <v>434</v>
      </c>
      <c r="B453">
        <v>4.71</v>
      </c>
      <c r="C453">
        <v>4.88</v>
      </c>
      <c r="D453">
        <v>1</v>
      </c>
      <c r="E453">
        <v>0</v>
      </c>
      <c r="F453">
        <v>0</v>
      </c>
      <c r="G453">
        <v>0.5</v>
      </c>
      <c r="H453">
        <v>1.25</v>
      </c>
      <c r="I453">
        <v>0.86</v>
      </c>
      <c r="J453">
        <v>-434</v>
      </c>
      <c r="K453">
        <v>1</v>
      </c>
      <c r="L453">
        <v>1</v>
      </c>
    </row>
    <row r="454" spans="1:12" x14ac:dyDescent="0.2">
      <c r="A454">
        <v>435</v>
      </c>
      <c r="B454">
        <v>21.01</v>
      </c>
      <c r="C454">
        <v>3</v>
      </c>
      <c r="D454">
        <v>1</v>
      </c>
      <c r="E454">
        <v>0</v>
      </c>
      <c r="F454">
        <v>0</v>
      </c>
      <c r="G454">
        <v>0.56999999999999995</v>
      </c>
      <c r="H454">
        <v>1.62</v>
      </c>
      <c r="I454">
        <v>1.05</v>
      </c>
      <c r="J454">
        <v>-435</v>
      </c>
      <c r="K454">
        <v>1</v>
      </c>
      <c r="L454">
        <v>1</v>
      </c>
    </row>
    <row r="455" spans="1:12" x14ac:dyDescent="0.2">
      <c r="A455">
        <v>436</v>
      </c>
      <c r="B455">
        <v>10.3</v>
      </c>
      <c r="C455">
        <v>16.940000000000001</v>
      </c>
      <c r="D455">
        <v>1</v>
      </c>
      <c r="E455">
        <v>0</v>
      </c>
      <c r="F455">
        <v>0</v>
      </c>
      <c r="G455">
        <v>0.54</v>
      </c>
      <c r="H455">
        <v>1.1499999999999999</v>
      </c>
      <c r="I455">
        <v>1.1000000000000001</v>
      </c>
      <c r="J455">
        <v>-436</v>
      </c>
      <c r="K455">
        <v>1</v>
      </c>
      <c r="L455">
        <v>1</v>
      </c>
    </row>
    <row r="456" spans="1:12" x14ac:dyDescent="0.2">
      <c r="A456">
        <v>437</v>
      </c>
      <c r="B456">
        <v>28.03</v>
      </c>
      <c r="C456">
        <v>12.3</v>
      </c>
      <c r="D456">
        <v>1</v>
      </c>
      <c r="E456">
        <v>0</v>
      </c>
      <c r="F456">
        <v>0</v>
      </c>
      <c r="G456">
        <v>0.52</v>
      </c>
      <c r="H456">
        <v>1.21</v>
      </c>
      <c r="I456">
        <v>1.1000000000000001</v>
      </c>
      <c r="J456">
        <v>-437</v>
      </c>
      <c r="K456">
        <v>1</v>
      </c>
      <c r="L456">
        <v>1</v>
      </c>
    </row>
    <row r="457" spans="1:12" x14ac:dyDescent="0.2">
      <c r="A457">
        <v>438</v>
      </c>
      <c r="B457">
        <v>7.44</v>
      </c>
      <c r="C457">
        <v>17.260000000000002</v>
      </c>
      <c r="D457">
        <v>1</v>
      </c>
      <c r="E457">
        <v>0</v>
      </c>
      <c r="F457">
        <v>0</v>
      </c>
      <c r="G457">
        <v>0.55000000000000004</v>
      </c>
      <c r="H457">
        <v>1.41</v>
      </c>
      <c r="I457">
        <v>1.02</v>
      </c>
      <c r="J457">
        <v>-438</v>
      </c>
      <c r="K457">
        <v>1</v>
      </c>
      <c r="L457">
        <v>1</v>
      </c>
    </row>
    <row r="458" spans="1:12" x14ac:dyDescent="0.2">
      <c r="A458">
        <v>439</v>
      </c>
      <c r="B458">
        <v>27.66</v>
      </c>
      <c r="C458">
        <v>8.7100000000000009</v>
      </c>
      <c r="D458">
        <v>1</v>
      </c>
      <c r="E458">
        <v>0</v>
      </c>
      <c r="F458">
        <v>0</v>
      </c>
      <c r="G458">
        <v>0.51</v>
      </c>
      <c r="H458">
        <v>1.54</v>
      </c>
      <c r="I458">
        <v>0.85</v>
      </c>
      <c r="J458">
        <v>-439</v>
      </c>
      <c r="K458">
        <v>1</v>
      </c>
      <c r="L458">
        <v>1</v>
      </c>
    </row>
    <row r="459" spans="1:12" x14ac:dyDescent="0.2">
      <c r="A459">
        <v>440</v>
      </c>
      <c r="B459">
        <v>3.61</v>
      </c>
      <c r="C459">
        <v>5.83</v>
      </c>
      <c r="D459">
        <v>1</v>
      </c>
      <c r="E459">
        <v>0</v>
      </c>
      <c r="F459">
        <v>0</v>
      </c>
      <c r="G459">
        <v>0.51</v>
      </c>
      <c r="H459">
        <v>1.34</v>
      </c>
      <c r="I459">
        <v>0.96</v>
      </c>
      <c r="J459">
        <v>-440</v>
      </c>
      <c r="K459">
        <v>1</v>
      </c>
      <c r="L459">
        <v>1</v>
      </c>
    </row>
    <row r="460" spans="1:12" x14ac:dyDescent="0.2">
      <c r="A460">
        <v>441</v>
      </c>
      <c r="B460">
        <v>4.46</v>
      </c>
      <c r="C460">
        <v>5.76</v>
      </c>
      <c r="D460">
        <v>1</v>
      </c>
      <c r="E460">
        <v>0</v>
      </c>
      <c r="F460">
        <v>0</v>
      </c>
      <c r="G460">
        <v>0.56000000000000005</v>
      </c>
      <c r="H460">
        <v>1.21</v>
      </c>
      <c r="I460">
        <v>0.88</v>
      </c>
      <c r="J460">
        <v>-441</v>
      </c>
      <c r="K460">
        <v>1</v>
      </c>
      <c r="L460">
        <v>1</v>
      </c>
    </row>
    <row r="461" spans="1:12" x14ac:dyDescent="0.2">
      <c r="A461">
        <v>442</v>
      </c>
      <c r="B461">
        <v>19.41</v>
      </c>
      <c r="C461">
        <v>7.98</v>
      </c>
      <c r="D461">
        <v>1</v>
      </c>
      <c r="E461">
        <v>0</v>
      </c>
      <c r="F461">
        <v>0</v>
      </c>
      <c r="G461">
        <v>0.51</v>
      </c>
      <c r="H461">
        <v>1.61</v>
      </c>
      <c r="I461">
        <v>0.92</v>
      </c>
      <c r="J461">
        <v>-442</v>
      </c>
      <c r="K461">
        <v>1</v>
      </c>
      <c r="L461">
        <v>1</v>
      </c>
    </row>
    <row r="462" spans="1:12" x14ac:dyDescent="0.2">
      <c r="A462">
        <v>443</v>
      </c>
      <c r="B462">
        <v>17.64</v>
      </c>
      <c r="C462">
        <v>11.7</v>
      </c>
      <c r="D462">
        <v>1</v>
      </c>
      <c r="E462">
        <v>0</v>
      </c>
      <c r="F462">
        <v>0</v>
      </c>
      <c r="G462">
        <v>0.56999999999999995</v>
      </c>
      <c r="H462">
        <v>1.1299999999999999</v>
      </c>
      <c r="I462">
        <v>0.9</v>
      </c>
      <c r="J462">
        <v>-443</v>
      </c>
      <c r="K462">
        <v>1</v>
      </c>
      <c r="L462">
        <v>1</v>
      </c>
    </row>
    <row r="463" spans="1:12" x14ac:dyDescent="0.2">
      <c r="A463">
        <v>444</v>
      </c>
      <c r="B463">
        <v>11.27</v>
      </c>
      <c r="C463">
        <v>1.3</v>
      </c>
      <c r="D463">
        <v>1</v>
      </c>
      <c r="E463">
        <v>0</v>
      </c>
      <c r="F463">
        <v>0</v>
      </c>
      <c r="G463">
        <v>0.51</v>
      </c>
      <c r="H463">
        <v>1.44</v>
      </c>
      <c r="I463">
        <v>1.02</v>
      </c>
      <c r="J463">
        <v>-444</v>
      </c>
      <c r="K463">
        <v>1</v>
      </c>
      <c r="L463">
        <v>1</v>
      </c>
    </row>
    <row r="464" spans="1:12" x14ac:dyDescent="0.2">
      <c r="A464">
        <v>445</v>
      </c>
      <c r="B464">
        <v>27.28</v>
      </c>
      <c r="C464">
        <v>7.13</v>
      </c>
      <c r="D464">
        <v>1</v>
      </c>
      <c r="E464">
        <v>0</v>
      </c>
      <c r="F464">
        <v>0</v>
      </c>
      <c r="G464">
        <v>0.57999999999999996</v>
      </c>
      <c r="H464">
        <v>1.32</v>
      </c>
      <c r="I464">
        <v>1.18</v>
      </c>
      <c r="J464">
        <v>-445</v>
      </c>
      <c r="K464">
        <v>1</v>
      </c>
      <c r="L464">
        <v>1</v>
      </c>
    </row>
    <row r="465" spans="1:12" x14ac:dyDescent="0.2">
      <c r="A465">
        <v>446</v>
      </c>
      <c r="B465">
        <v>2.83</v>
      </c>
      <c r="C465">
        <v>16.739999999999998</v>
      </c>
      <c r="D465">
        <v>1</v>
      </c>
      <c r="E465">
        <v>0</v>
      </c>
      <c r="F465">
        <v>0</v>
      </c>
      <c r="G465">
        <v>0.51</v>
      </c>
      <c r="H465">
        <v>1.37</v>
      </c>
      <c r="I465">
        <v>0.86</v>
      </c>
      <c r="J465">
        <v>-446</v>
      </c>
      <c r="K465">
        <v>1</v>
      </c>
      <c r="L465">
        <v>1</v>
      </c>
    </row>
    <row r="466" spans="1:12" x14ac:dyDescent="0.2">
      <c r="A466">
        <v>447</v>
      </c>
      <c r="B466">
        <v>19.829999999999998</v>
      </c>
      <c r="C466">
        <v>3.91</v>
      </c>
      <c r="D466">
        <v>1</v>
      </c>
      <c r="E466">
        <v>0</v>
      </c>
      <c r="F466">
        <v>0</v>
      </c>
      <c r="G466">
        <v>0.5</v>
      </c>
      <c r="H466">
        <v>1.39</v>
      </c>
      <c r="I466">
        <v>1</v>
      </c>
      <c r="J466">
        <v>-447</v>
      </c>
      <c r="K466">
        <v>1</v>
      </c>
      <c r="L466">
        <v>1</v>
      </c>
    </row>
    <row r="467" spans="1:12" x14ac:dyDescent="0.2">
      <c r="A467">
        <v>448</v>
      </c>
      <c r="B467">
        <v>5.1100000000000003</v>
      </c>
      <c r="C467">
        <v>6.3</v>
      </c>
      <c r="D467">
        <v>1</v>
      </c>
      <c r="E467">
        <v>0</v>
      </c>
      <c r="F467">
        <v>0</v>
      </c>
      <c r="G467">
        <v>0.51</v>
      </c>
      <c r="H467">
        <v>1.1599999999999999</v>
      </c>
      <c r="I467">
        <v>1.05</v>
      </c>
      <c r="J467">
        <v>-448</v>
      </c>
      <c r="K467">
        <v>1</v>
      </c>
      <c r="L467">
        <v>1</v>
      </c>
    </row>
    <row r="468" spans="1:12" x14ac:dyDescent="0.2">
      <c r="A468">
        <v>449</v>
      </c>
      <c r="B468">
        <v>9.1</v>
      </c>
      <c r="C468">
        <v>13.24</v>
      </c>
      <c r="D468">
        <v>1</v>
      </c>
      <c r="E468">
        <v>0</v>
      </c>
      <c r="F468">
        <v>0</v>
      </c>
      <c r="G468">
        <v>0.54</v>
      </c>
      <c r="H468">
        <v>1.07</v>
      </c>
      <c r="I468">
        <v>1.18</v>
      </c>
      <c r="J468">
        <v>-449</v>
      </c>
      <c r="K468">
        <v>1</v>
      </c>
      <c r="L468">
        <v>1</v>
      </c>
    </row>
    <row r="469" spans="1:12" x14ac:dyDescent="0.2">
      <c r="A469">
        <v>450</v>
      </c>
      <c r="B469">
        <v>1.89</v>
      </c>
      <c r="C469">
        <v>15.04</v>
      </c>
      <c r="D469">
        <v>1</v>
      </c>
      <c r="E469">
        <v>0</v>
      </c>
      <c r="F469">
        <v>0</v>
      </c>
      <c r="G469">
        <v>0.52</v>
      </c>
      <c r="H469">
        <v>1.01</v>
      </c>
      <c r="I469">
        <v>0.86</v>
      </c>
      <c r="J469">
        <v>-450</v>
      </c>
      <c r="K469">
        <v>1</v>
      </c>
      <c r="L469">
        <v>1</v>
      </c>
    </row>
    <row r="470" spans="1:12" x14ac:dyDescent="0.2">
      <c r="A470">
        <v>451</v>
      </c>
      <c r="B470">
        <v>20.28</v>
      </c>
      <c r="C470">
        <v>12.55</v>
      </c>
      <c r="D470">
        <v>1</v>
      </c>
      <c r="E470">
        <v>0</v>
      </c>
      <c r="F470">
        <v>0</v>
      </c>
      <c r="G470">
        <v>0.56999999999999995</v>
      </c>
      <c r="H470">
        <v>1.1100000000000001</v>
      </c>
      <c r="I470">
        <v>1</v>
      </c>
      <c r="J470">
        <v>-451</v>
      </c>
      <c r="K470">
        <v>1</v>
      </c>
      <c r="L470">
        <v>1</v>
      </c>
    </row>
    <row r="471" spans="1:12" x14ac:dyDescent="0.2">
      <c r="A471">
        <v>452</v>
      </c>
      <c r="B471">
        <v>10.029999999999999</v>
      </c>
      <c r="C471">
        <v>4.83</v>
      </c>
      <c r="D471">
        <v>1</v>
      </c>
      <c r="E471">
        <v>0</v>
      </c>
      <c r="F471">
        <v>0</v>
      </c>
      <c r="G471">
        <v>0.56999999999999995</v>
      </c>
      <c r="H471">
        <v>1.19</v>
      </c>
      <c r="I471">
        <v>0.99</v>
      </c>
      <c r="J471">
        <v>-452</v>
      </c>
      <c r="K471">
        <v>1</v>
      </c>
      <c r="L471">
        <v>1</v>
      </c>
    </row>
    <row r="472" spans="1:12" x14ac:dyDescent="0.2">
      <c r="A472">
        <v>453</v>
      </c>
      <c r="B472">
        <v>10.99</v>
      </c>
      <c r="C472">
        <v>11.55</v>
      </c>
      <c r="D472">
        <v>1</v>
      </c>
      <c r="E472">
        <v>0</v>
      </c>
      <c r="F472">
        <v>0</v>
      </c>
      <c r="G472">
        <v>0.5</v>
      </c>
      <c r="H472">
        <v>1.27</v>
      </c>
      <c r="I472">
        <v>1.07</v>
      </c>
      <c r="J472">
        <v>-453</v>
      </c>
      <c r="K472">
        <v>1</v>
      </c>
      <c r="L472">
        <v>1</v>
      </c>
    </row>
    <row r="473" spans="1:12" x14ac:dyDescent="0.2">
      <c r="A473">
        <v>454</v>
      </c>
      <c r="B473">
        <v>17.989999999999998</v>
      </c>
      <c r="C473">
        <v>6.11</v>
      </c>
      <c r="D473">
        <v>1</v>
      </c>
      <c r="E473">
        <v>0</v>
      </c>
      <c r="F473">
        <v>0</v>
      </c>
      <c r="G473">
        <v>0.55000000000000004</v>
      </c>
      <c r="H473">
        <v>1.27</v>
      </c>
      <c r="I473">
        <v>0.84</v>
      </c>
      <c r="J473">
        <v>-454</v>
      </c>
      <c r="K473">
        <v>1</v>
      </c>
      <c r="L473">
        <v>1</v>
      </c>
    </row>
    <row r="474" spans="1:12" x14ac:dyDescent="0.2">
      <c r="A474">
        <v>455</v>
      </c>
      <c r="B474">
        <v>27.6</v>
      </c>
      <c r="C474">
        <v>11.03</v>
      </c>
      <c r="D474">
        <v>1</v>
      </c>
      <c r="E474">
        <v>0</v>
      </c>
      <c r="F474">
        <v>0</v>
      </c>
      <c r="G474">
        <v>0.57999999999999996</v>
      </c>
      <c r="H474">
        <v>1.61</v>
      </c>
      <c r="I474">
        <v>1.02</v>
      </c>
      <c r="J474">
        <v>-455</v>
      </c>
      <c r="K474">
        <v>1</v>
      </c>
      <c r="L474">
        <v>1</v>
      </c>
    </row>
    <row r="475" spans="1:12" x14ac:dyDescent="0.2">
      <c r="A475">
        <v>456</v>
      </c>
      <c r="B475">
        <v>20.58</v>
      </c>
      <c r="C475">
        <v>13.89</v>
      </c>
      <c r="D475">
        <v>1</v>
      </c>
      <c r="E475">
        <v>0</v>
      </c>
      <c r="F475">
        <v>0</v>
      </c>
      <c r="G475">
        <v>0.56999999999999995</v>
      </c>
      <c r="H475">
        <v>1.18</v>
      </c>
      <c r="I475">
        <v>0.89</v>
      </c>
      <c r="J475">
        <v>-456</v>
      </c>
      <c r="K475">
        <v>1</v>
      </c>
      <c r="L475">
        <v>1</v>
      </c>
    </row>
    <row r="476" spans="1:12" x14ac:dyDescent="0.2">
      <c r="A476">
        <v>457</v>
      </c>
      <c r="B476">
        <v>13.67</v>
      </c>
      <c r="C476">
        <v>10.5</v>
      </c>
      <c r="D476">
        <v>1</v>
      </c>
      <c r="E476">
        <v>0</v>
      </c>
      <c r="F476">
        <v>0</v>
      </c>
      <c r="G476">
        <v>0.56000000000000005</v>
      </c>
      <c r="H476">
        <v>1.1399999999999999</v>
      </c>
      <c r="I476">
        <v>0.85</v>
      </c>
      <c r="J476">
        <v>-457</v>
      </c>
      <c r="K476">
        <v>1</v>
      </c>
      <c r="L476">
        <v>1</v>
      </c>
    </row>
    <row r="477" spans="1:12" x14ac:dyDescent="0.2">
      <c r="A477">
        <v>458</v>
      </c>
      <c r="B477">
        <v>16.11</v>
      </c>
      <c r="C477">
        <v>14.86</v>
      </c>
      <c r="D477">
        <v>1</v>
      </c>
      <c r="E477">
        <v>0</v>
      </c>
      <c r="F477">
        <v>0</v>
      </c>
      <c r="G477">
        <v>0.52</v>
      </c>
      <c r="H477">
        <v>1.08</v>
      </c>
      <c r="I477">
        <v>1.1499999999999999</v>
      </c>
      <c r="J477">
        <v>-458</v>
      </c>
      <c r="K477">
        <v>1</v>
      </c>
      <c r="L477">
        <v>1</v>
      </c>
    </row>
    <row r="478" spans="1:12" x14ac:dyDescent="0.2">
      <c r="A478">
        <v>459</v>
      </c>
      <c r="B478">
        <v>8.4700000000000006</v>
      </c>
      <c r="C478">
        <v>4.1500000000000004</v>
      </c>
      <c r="D478">
        <v>1</v>
      </c>
      <c r="E478">
        <v>0</v>
      </c>
      <c r="F478">
        <v>0</v>
      </c>
      <c r="G478">
        <v>0.54</v>
      </c>
      <c r="H478">
        <v>1.55</v>
      </c>
      <c r="I478">
        <v>0.9</v>
      </c>
      <c r="J478">
        <v>-459</v>
      </c>
      <c r="K478">
        <v>1</v>
      </c>
      <c r="L478">
        <v>1</v>
      </c>
    </row>
    <row r="479" spans="1:12" x14ac:dyDescent="0.2">
      <c r="A479">
        <v>460</v>
      </c>
      <c r="B479">
        <v>5.17</v>
      </c>
      <c r="C479">
        <v>17.32</v>
      </c>
      <c r="D479">
        <v>1</v>
      </c>
      <c r="E479">
        <v>0</v>
      </c>
      <c r="F479">
        <v>0</v>
      </c>
      <c r="G479">
        <v>0.5</v>
      </c>
      <c r="H479">
        <v>1.25</v>
      </c>
      <c r="I479">
        <v>1.02</v>
      </c>
      <c r="J479">
        <v>-460</v>
      </c>
      <c r="K479">
        <v>1</v>
      </c>
      <c r="L479">
        <v>1</v>
      </c>
    </row>
    <row r="480" spans="1:12" x14ac:dyDescent="0.2">
      <c r="A480">
        <v>461</v>
      </c>
      <c r="B480">
        <v>9.8000000000000007</v>
      </c>
      <c r="C480">
        <v>11.9</v>
      </c>
      <c r="D480">
        <v>1</v>
      </c>
      <c r="E480">
        <v>0</v>
      </c>
      <c r="F480">
        <v>0</v>
      </c>
      <c r="G480">
        <v>0.51</v>
      </c>
      <c r="H480">
        <v>1.23</v>
      </c>
      <c r="I480">
        <v>1.1499999999999999</v>
      </c>
      <c r="J480">
        <v>-461</v>
      </c>
      <c r="K480">
        <v>1</v>
      </c>
      <c r="L480">
        <v>1</v>
      </c>
    </row>
    <row r="481" spans="1:12" x14ac:dyDescent="0.2">
      <c r="A481">
        <v>462</v>
      </c>
      <c r="B481">
        <v>4.8</v>
      </c>
      <c r="C481">
        <v>12.88</v>
      </c>
      <c r="D481">
        <v>1</v>
      </c>
      <c r="E481">
        <v>0</v>
      </c>
      <c r="F481">
        <v>0</v>
      </c>
      <c r="G481">
        <v>0.54</v>
      </c>
      <c r="H481">
        <v>1.22</v>
      </c>
      <c r="I481">
        <v>1.0900000000000001</v>
      </c>
      <c r="J481">
        <v>-462</v>
      </c>
      <c r="K481">
        <v>1</v>
      </c>
      <c r="L481">
        <v>1</v>
      </c>
    </row>
    <row r="482" spans="1:12" x14ac:dyDescent="0.2">
      <c r="A482">
        <v>463</v>
      </c>
      <c r="B482">
        <v>3.01</v>
      </c>
      <c r="C482">
        <v>14.95</v>
      </c>
      <c r="D482">
        <v>1</v>
      </c>
      <c r="E482">
        <v>0</v>
      </c>
      <c r="F482">
        <v>0</v>
      </c>
      <c r="G482">
        <v>0.56999999999999995</v>
      </c>
      <c r="H482">
        <v>1.1200000000000001</v>
      </c>
      <c r="I482">
        <v>1.1200000000000001</v>
      </c>
      <c r="J482">
        <v>-463</v>
      </c>
      <c r="K482">
        <v>1</v>
      </c>
      <c r="L482">
        <v>1</v>
      </c>
    </row>
    <row r="483" spans="1:12" x14ac:dyDescent="0.2">
      <c r="A483">
        <v>464</v>
      </c>
      <c r="B483">
        <v>22.52</v>
      </c>
      <c r="C483">
        <v>14.34</v>
      </c>
      <c r="D483">
        <v>1</v>
      </c>
      <c r="E483">
        <v>0</v>
      </c>
      <c r="F483">
        <v>0</v>
      </c>
      <c r="G483">
        <v>0.55000000000000004</v>
      </c>
      <c r="H483">
        <v>1.48</v>
      </c>
      <c r="I483">
        <v>0.82</v>
      </c>
      <c r="J483">
        <v>-464</v>
      </c>
      <c r="K483">
        <v>1</v>
      </c>
      <c r="L483">
        <v>1</v>
      </c>
    </row>
    <row r="484" spans="1:12" x14ac:dyDescent="0.2">
      <c r="A484">
        <v>465</v>
      </c>
      <c r="B484">
        <v>13.57</v>
      </c>
      <c r="C484">
        <v>9.23</v>
      </c>
      <c r="D484">
        <v>1</v>
      </c>
      <c r="E484">
        <v>0</v>
      </c>
      <c r="F484">
        <v>0</v>
      </c>
      <c r="G484">
        <v>0.56000000000000005</v>
      </c>
      <c r="H484">
        <v>1.54</v>
      </c>
      <c r="I484">
        <v>1.1299999999999999</v>
      </c>
      <c r="J484">
        <v>-465</v>
      </c>
      <c r="K484">
        <v>1</v>
      </c>
      <c r="L484">
        <v>1</v>
      </c>
    </row>
    <row r="485" spans="1:12" x14ac:dyDescent="0.2">
      <c r="A485">
        <v>466</v>
      </c>
      <c r="B485">
        <v>9.36</v>
      </c>
      <c r="C485">
        <v>10.98</v>
      </c>
      <c r="D485">
        <v>1</v>
      </c>
      <c r="E485">
        <v>0</v>
      </c>
      <c r="F485">
        <v>0</v>
      </c>
      <c r="G485">
        <v>0.53</v>
      </c>
      <c r="H485">
        <v>1.21</v>
      </c>
      <c r="I485">
        <v>0.99</v>
      </c>
      <c r="J485">
        <v>-466</v>
      </c>
      <c r="K485">
        <v>1</v>
      </c>
      <c r="L485">
        <v>1</v>
      </c>
    </row>
    <row r="486" spans="1:12" x14ac:dyDescent="0.2">
      <c r="A486">
        <v>467</v>
      </c>
      <c r="B486">
        <v>25.59</v>
      </c>
      <c r="C486">
        <v>16.420000000000002</v>
      </c>
      <c r="D486">
        <v>1</v>
      </c>
      <c r="E486">
        <v>0</v>
      </c>
      <c r="F486">
        <v>0</v>
      </c>
      <c r="G486">
        <v>0.52</v>
      </c>
      <c r="H486">
        <v>1.1599999999999999</v>
      </c>
      <c r="I486">
        <v>1.03</v>
      </c>
      <c r="J486">
        <v>-467</v>
      </c>
      <c r="K486">
        <v>1</v>
      </c>
      <c r="L486">
        <v>1</v>
      </c>
    </row>
    <row r="487" spans="1:12" x14ac:dyDescent="0.2">
      <c r="A487">
        <v>468</v>
      </c>
      <c r="B487">
        <v>2.94</v>
      </c>
      <c r="C487">
        <v>4.8499999999999996</v>
      </c>
      <c r="D487">
        <v>1</v>
      </c>
      <c r="E487">
        <v>0</v>
      </c>
      <c r="F487">
        <v>0</v>
      </c>
      <c r="G487">
        <v>0.53</v>
      </c>
      <c r="H487">
        <v>1.21</v>
      </c>
      <c r="I487">
        <v>0.96</v>
      </c>
      <c r="J487">
        <v>-468</v>
      </c>
      <c r="K487">
        <v>1</v>
      </c>
      <c r="L487">
        <v>1</v>
      </c>
    </row>
    <row r="488" spans="1:12" x14ac:dyDescent="0.2">
      <c r="A488">
        <v>469</v>
      </c>
      <c r="B488">
        <v>22.15</v>
      </c>
      <c r="C488">
        <v>13.34</v>
      </c>
      <c r="D488">
        <v>1</v>
      </c>
      <c r="E488">
        <v>0</v>
      </c>
      <c r="F488">
        <v>0</v>
      </c>
      <c r="G488">
        <v>0.53</v>
      </c>
      <c r="H488">
        <v>1.59</v>
      </c>
      <c r="I488">
        <v>0.9</v>
      </c>
      <c r="J488">
        <v>-469</v>
      </c>
      <c r="K488">
        <v>1</v>
      </c>
      <c r="L488">
        <v>1</v>
      </c>
    </row>
    <row r="489" spans="1:12" x14ac:dyDescent="0.2">
      <c r="A489">
        <v>470</v>
      </c>
      <c r="B489">
        <v>6.66</v>
      </c>
      <c r="C489">
        <v>17.68</v>
      </c>
      <c r="D489">
        <v>1</v>
      </c>
      <c r="E489">
        <v>0</v>
      </c>
      <c r="F489">
        <v>0</v>
      </c>
      <c r="G489">
        <v>0.54</v>
      </c>
      <c r="H489">
        <v>1.43</v>
      </c>
      <c r="I489">
        <v>1.1499999999999999</v>
      </c>
      <c r="J489">
        <v>-470</v>
      </c>
      <c r="K489">
        <v>1</v>
      </c>
      <c r="L489">
        <v>1</v>
      </c>
    </row>
    <row r="490" spans="1:12" x14ac:dyDescent="0.2">
      <c r="A490">
        <v>471</v>
      </c>
      <c r="B490">
        <v>4.4400000000000004</v>
      </c>
      <c r="C490">
        <v>12.41</v>
      </c>
      <c r="D490">
        <v>1</v>
      </c>
      <c r="E490">
        <v>0</v>
      </c>
      <c r="F490">
        <v>0</v>
      </c>
      <c r="G490">
        <v>0.54</v>
      </c>
      <c r="H490">
        <v>1.1599999999999999</v>
      </c>
      <c r="I490">
        <v>1.1399999999999999</v>
      </c>
      <c r="J490">
        <v>-471</v>
      </c>
      <c r="K490">
        <v>1</v>
      </c>
      <c r="L490">
        <v>1</v>
      </c>
    </row>
    <row r="491" spans="1:12" x14ac:dyDescent="0.2">
      <c r="A491">
        <v>472</v>
      </c>
      <c r="B491">
        <v>9.2799999999999994</v>
      </c>
      <c r="C491">
        <v>16.59</v>
      </c>
      <c r="D491">
        <v>1</v>
      </c>
      <c r="E491">
        <v>0</v>
      </c>
      <c r="F491">
        <v>0</v>
      </c>
      <c r="G491">
        <v>0.5</v>
      </c>
      <c r="H491">
        <v>1.52</v>
      </c>
      <c r="I491">
        <v>0.94</v>
      </c>
      <c r="J491">
        <v>-472</v>
      </c>
      <c r="K491">
        <v>1</v>
      </c>
      <c r="L491">
        <v>1</v>
      </c>
    </row>
    <row r="492" spans="1:12" x14ac:dyDescent="0.2">
      <c r="A492">
        <v>473</v>
      </c>
      <c r="B492">
        <v>19.32</v>
      </c>
      <c r="C492">
        <v>10.39</v>
      </c>
      <c r="D492">
        <v>1</v>
      </c>
      <c r="E492">
        <v>0</v>
      </c>
      <c r="F492">
        <v>0</v>
      </c>
      <c r="G492">
        <v>0.56000000000000005</v>
      </c>
      <c r="H492">
        <v>1.42</v>
      </c>
      <c r="I492">
        <v>1.1499999999999999</v>
      </c>
      <c r="J492">
        <v>-473</v>
      </c>
      <c r="K492">
        <v>1</v>
      </c>
      <c r="L492">
        <v>1</v>
      </c>
    </row>
    <row r="493" spans="1:12" x14ac:dyDescent="0.2">
      <c r="A493">
        <v>474</v>
      </c>
      <c r="B493">
        <v>7.46</v>
      </c>
      <c r="C493">
        <v>7.83</v>
      </c>
      <c r="D493">
        <v>1</v>
      </c>
      <c r="E493">
        <v>0</v>
      </c>
      <c r="F493">
        <v>0</v>
      </c>
      <c r="G493">
        <v>0.53</v>
      </c>
      <c r="H493">
        <v>1.17</v>
      </c>
      <c r="I493">
        <v>1.1000000000000001</v>
      </c>
      <c r="J493">
        <v>-474</v>
      </c>
      <c r="K493">
        <v>1</v>
      </c>
      <c r="L493">
        <v>1</v>
      </c>
    </row>
    <row r="494" spans="1:12" x14ac:dyDescent="0.2">
      <c r="A494">
        <v>475</v>
      </c>
      <c r="B494">
        <v>16.2</v>
      </c>
      <c r="C494">
        <v>2.2799999999999998</v>
      </c>
      <c r="D494">
        <v>1</v>
      </c>
      <c r="E494">
        <v>0</v>
      </c>
      <c r="F494">
        <v>0</v>
      </c>
      <c r="G494">
        <v>0.54</v>
      </c>
      <c r="H494">
        <v>1.27</v>
      </c>
      <c r="I494">
        <v>0.9</v>
      </c>
      <c r="J494">
        <v>-475</v>
      </c>
      <c r="K494">
        <v>1</v>
      </c>
      <c r="L494">
        <v>1</v>
      </c>
    </row>
    <row r="495" spans="1:12" x14ac:dyDescent="0.2">
      <c r="A495">
        <v>476</v>
      </c>
      <c r="B495">
        <v>28.08</v>
      </c>
      <c r="C495">
        <v>6.75</v>
      </c>
      <c r="D495">
        <v>1</v>
      </c>
      <c r="E495">
        <v>0</v>
      </c>
      <c r="F495">
        <v>0</v>
      </c>
      <c r="G495">
        <v>0.54</v>
      </c>
      <c r="H495">
        <v>1.45</v>
      </c>
      <c r="I495">
        <v>1.01</v>
      </c>
      <c r="J495">
        <v>-476</v>
      </c>
      <c r="K495">
        <v>1</v>
      </c>
      <c r="L495">
        <v>1</v>
      </c>
    </row>
    <row r="496" spans="1:12" x14ac:dyDescent="0.2">
      <c r="A496">
        <v>477</v>
      </c>
      <c r="B496">
        <v>10.95</v>
      </c>
      <c r="C496">
        <v>17.62</v>
      </c>
      <c r="D496">
        <v>1</v>
      </c>
      <c r="E496">
        <v>0</v>
      </c>
      <c r="F496">
        <v>0</v>
      </c>
      <c r="G496">
        <v>0.54</v>
      </c>
      <c r="H496">
        <v>1.52</v>
      </c>
      <c r="I496">
        <v>1.07</v>
      </c>
      <c r="J496">
        <v>-477</v>
      </c>
      <c r="K496">
        <v>1</v>
      </c>
      <c r="L496">
        <v>1</v>
      </c>
    </row>
    <row r="497" spans="1:12" x14ac:dyDescent="0.2">
      <c r="A497">
        <v>478</v>
      </c>
      <c r="B497">
        <v>22.83</v>
      </c>
      <c r="C497">
        <v>7.46</v>
      </c>
      <c r="D497">
        <v>1</v>
      </c>
      <c r="E497">
        <v>0</v>
      </c>
      <c r="F497">
        <v>0</v>
      </c>
      <c r="G497">
        <v>0.5</v>
      </c>
      <c r="H497">
        <v>1.59</v>
      </c>
      <c r="I497">
        <v>1.04</v>
      </c>
      <c r="J497">
        <v>-478</v>
      </c>
      <c r="K497">
        <v>1</v>
      </c>
      <c r="L497">
        <v>1</v>
      </c>
    </row>
    <row r="498" spans="1:12" x14ac:dyDescent="0.2">
      <c r="A498">
        <v>479</v>
      </c>
      <c r="B498">
        <v>9.93</v>
      </c>
      <c r="C498">
        <v>10.85</v>
      </c>
      <c r="D498">
        <v>1</v>
      </c>
      <c r="E498">
        <v>0</v>
      </c>
      <c r="F498">
        <v>0</v>
      </c>
      <c r="G498">
        <v>0.56000000000000005</v>
      </c>
      <c r="H498">
        <v>1.23</v>
      </c>
      <c r="I498">
        <v>0.86</v>
      </c>
      <c r="J498">
        <v>-479</v>
      </c>
      <c r="K498">
        <v>1</v>
      </c>
      <c r="L498">
        <v>1</v>
      </c>
    </row>
    <row r="499" spans="1:12" x14ac:dyDescent="0.2">
      <c r="A499">
        <v>480</v>
      </c>
      <c r="B499">
        <v>25.57</v>
      </c>
      <c r="C499">
        <v>15.84</v>
      </c>
      <c r="D499">
        <v>1</v>
      </c>
      <c r="E499">
        <v>0</v>
      </c>
      <c r="F499">
        <v>0</v>
      </c>
      <c r="G499">
        <v>0.53</v>
      </c>
      <c r="H499">
        <v>1.52</v>
      </c>
      <c r="I499">
        <v>1.03</v>
      </c>
      <c r="J499">
        <v>-480</v>
      </c>
      <c r="K499">
        <v>1</v>
      </c>
      <c r="L499">
        <v>1</v>
      </c>
    </row>
    <row r="500" spans="1:12" x14ac:dyDescent="0.2">
      <c r="A500">
        <v>481</v>
      </c>
      <c r="B500">
        <v>15.48</v>
      </c>
      <c r="C500">
        <v>9.5399999999999991</v>
      </c>
      <c r="D500">
        <v>1</v>
      </c>
      <c r="E500">
        <v>0</v>
      </c>
      <c r="F500">
        <v>0</v>
      </c>
      <c r="G500">
        <v>0.51</v>
      </c>
      <c r="H500">
        <v>1.1399999999999999</v>
      </c>
      <c r="I500">
        <v>0.81</v>
      </c>
      <c r="J500">
        <v>-481</v>
      </c>
      <c r="K500">
        <v>1</v>
      </c>
      <c r="L500">
        <v>1</v>
      </c>
    </row>
    <row r="501" spans="1:12" x14ac:dyDescent="0.2">
      <c r="A501">
        <v>482</v>
      </c>
      <c r="B501">
        <v>6.82</v>
      </c>
      <c r="C501">
        <v>9.81</v>
      </c>
      <c r="D501">
        <v>1</v>
      </c>
      <c r="E501">
        <v>0</v>
      </c>
      <c r="F501">
        <v>0</v>
      </c>
      <c r="G501">
        <v>0.57999999999999996</v>
      </c>
      <c r="H501">
        <v>1.1399999999999999</v>
      </c>
      <c r="I501">
        <v>1.1299999999999999</v>
      </c>
      <c r="J501">
        <v>-482</v>
      </c>
      <c r="K501">
        <v>1</v>
      </c>
      <c r="L501">
        <v>1</v>
      </c>
    </row>
    <row r="502" spans="1:12" x14ac:dyDescent="0.2">
      <c r="A502">
        <v>483</v>
      </c>
      <c r="B502">
        <v>3.98</v>
      </c>
      <c r="C502">
        <v>16.78</v>
      </c>
      <c r="D502">
        <v>1</v>
      </c>
      <c r="E502">
        <v>0</v>
      </c>
      <c r="F502">
        <v>0</v>
      </c>
      <c r="G502">
        <v>0.56000000000000005</v>
      </c>
      <c r="H502">
        <v>1.18</v>
      </c>
      <c r="I502">
        <v>1.01</v>
      </c>
      <c r="J502">
        <v>-483</v>
      </c>
      <c r="K502">
        <v>1</v>
      </c>
      <c r="L502">
        <v>1</v>
      </c>
    </row>
    <row r="503" spans="1:12" x14ac:dyDescent="0.2">
      <c r="A503">
        <v>484</v>
      </c>
      <c r="B503">
        <v>8.82</v>
      </c>
      <c r="C503">
        <v>4.1900000000000004</v>
      </c>
      <c r="D503">
        <v>1</v>
      </c>
      <c r="E503">
        <v>0</v>
      </c>
      <c r="F503">
        <v>0</v>
      </c>
      <c r="G503">
        <v>0.53</v>
      </c>
      <c r="H503">
        <v>1.04</v>
      </c>
      <c r="I503">
        <v>1.1100000000000001</v>
      </c>
      <c r="J503">
        <v>-484</v>
      </c>
      <c r="K503">
        <v>1</v>
      </c>
      <c r="L503">
        <v>1</v>
      </c>
    </row>
    <row r="504" spans="1:12" x14ac:dyDescent="0.2">
      <c r="A504">
        <v>485</v>
      </c>
      <c r="B504">
        <v>5.09</v>
      </c>
      <c r="C504">
        <v>10.75</v>
      </c>
      <c r="D504">
        <v>1</v>
      </c>
      <c r="E504">
        <v>0</v>
      </c>
      <c r="F504">
        <v>0</v>
      </c>
      <c r="G504">
        <v>0.56000000000000005</v>
      </c>
      <c r="H504">
        <v>1.24</v>
      </c>
      <c r="I504">
        <v>0.89</v>
      </c>
      <c r="J504">
        <v>-485</v>
      </c>
      <c r="K504">
        <v>1</v>
      </c>
      <c r="L504">
        <v>1</v>
      </c>
    </row>
    <row r="505" spans="1:12" x14ac:dyDescent="0.2">
      <c r="A505">
        <v>486</v>
      </c>
      <c r="B505">
        <v>18.16</v>
      </c>
      <c r="C505">
        <v>8.91</v>
      </c>
      <c r="D505">
        <v>1</v>
      </c>
      <c r="E505">
        <v>0</v>
      </c>
      <c r="F505">
        <v>0</v>
      </c>
      <c r="G505">
        <v>0.5</v>
      </c>
      <c r="H505">
        <v>1.57</v>
      </c>
      <c r="I505">
        <v>1.2</v>
      </c>
      <c r="J505">
        <v>-486</v>
      </c>
      <c r="K505">
        <v>1</v>
      </c>
      <c r="L505">
        <v>1</v>
      </c>
    </row>
    <row r="506" spans="1:12" x14ac:dyDescent="0.2">
      <c r="A506">
        <v>487</v>
      </c>
      <c r="B506">
        <v>25.43</v>
      </c>
      <c r="C506">
        <v>16.93</v>
      </c>
      <c r="D506">
        <v>1</v>
      </c>
      <c r="E506">
        <v>0</v>
      </c>
      <c r="F506">
        <v>0</v>
      </c>
      <c r="G506">
        <v>0.54</v>
      </c>
      <c r="H506">
        <v>1.1499999999999999</v>
      </c>
      <c r="I506">
        <v>0.87</v>
      </c>
      <c r="J506">
        <v>-487</v>
      </c>
      <c r="K506">
        <v>1</v>
      </c>
      <c r="L506">
        <v>1</v>
      </c>
    </row>
    <row r="507" spans="1:12" x14ac:dyDescent="0.2">
      <c r="A507">
        <v>488</v>
      </c>
      <c r="B507">
        <v>26.01</v>
      </c>
      <c r="C507">
        <v>3.09</v>
      </c>
      <c r="D507">
        <v>1</v>
      </c>
      <c r="E507">
        <v>0</v>
      </c>
      <c r="F507">
        <v>0</v>
      </c>
      <c r="G507">
        <v>0.57999999999999996</v>
      </c>
      <c r="H507">
        <v>1.22</v>
      </c>
      <c r="I507">
        <v>1.2</v>
      </c>
      <c r="J507">
        <v>-488</v>
      </c>
      <c r="K507">
        <v>1</v>
      </c>
      <c r="L507">
        <v>1</v>
      </c>
    </row>
    <row r="508" spans="1:12" x14ac:dyDescent="0.2">
      <c r="A508">
        <v>489</v>
      </c>
      <c r="B508">
        <v>7.07</v>
      </c>
      <c r="C508">
        <v>6</v>
      </c>
      <c r="D508">
        <v>1</v>
      </c>
      <c r="E508">
        <v>0</v>
      </c>
      <c r="F508">
        <v>0</v>
      </c>
      <c r="G508">
        <v>0.55000000000000004</v>
      </c>
      <c r="H508">
        <v>1.27</v>
      </c>
      <c r="I508">
        <v>1.1299999999999999</v>
      </c>
      <c r="J508">
        <v>-489</v>
      </c>
      <c r="K508">
        <v>1</v>
      </c>
      <c r="L508">
        <v>1</v>
      </c>
    </row>
    <row r="509" spans="1:12" x14ac:dyDescent="0.2">
      <c r="A509">
        <v>490</v>
      </c>
      <c r="B509">
        <v>18.8</v>
      </c>
      <c r="C509">
        <v>13.83</v>
      </c>
      <c r="D509">
        <v>1</v>
      </c>
      <c r="E509">
        <v>0</v>
      </c>
      <c r="F509">
        <v>0</v>
      </c>
      <c r="G509">
        <v>0.56999999999999995</v>
      </c>
      <c r="H509">
        <v>1.61</v>
      </c>
      <c r="I509">
        <v>1.1399999999999999</v>
      </c>
      <c r="J509">
        <v>-490</v>
      </c>
      <c r="K509">
        <v>1</v>
      </c>
      <c r="L509">
        <v>1</v>
      </c>
    </row>
    <row r="510" spans="1:12" x14ac:dyDescent="0.2">
      <c r="A510">
        <v>491</v>
      </c>
      <c r="B510">
        <v>18.97</v>
      </c>
      <c r="C510">
        <v>15.58</v>
      </c>
      <c r="D510">
        <v>1</v>
      </c>
      <c r="E510">
        <v>0</v>
      </c>
      <c r="F510">
        <v>0</v>
      </c>
      <c r="G510">
        <v>0.51</v>
      </c>
      <c r="H510">
        <v>1.24</v>
      </c>
      <c r="I510">
        <v>0.89</v>
      </c>
      <c r="J510">
        <v>-491</v>
      </c>
      <c r="K510">
        <v>1</v>
      </c>
      <c r="L510">
        <v>1</v>
      </c>
    </row>
    <row r="511" spans="1:12" x14ac:dyDescent="0.2">
      <c r="A511">
        <v>492</v>
      </c>
      <c r="B511">
        <v>2.5499999999999998</v>
      </c>
      <c r="C511">
        <v>8.89</v>
      </c>
      <c r="D511">
        <v>1</v>
      </c>
      <c r="E511">
        <v>0</v>
      </c>
      <c r="F511">
        <v>0</v>
      </c>
      <c r="G511">
        <v>0.51</v>
      </c>
      <c r="H511">
        <v>1.57</v>
      </c>
      <c r="I511">
        <v>1.1299999999999999</v>
      </c>
      <c r="J511">
        <v>-492</v>
      </c>
      <c r="K511">
        <v>1</v>
      </c>
      <c r="L511">
        <v>1</v>
      </c>
    </row>
    <row r="512" spans="1:12" x14ac:dyDescent="0.2">
      <c r="A512">
        <v>493</v>
      </c>
      <c r="B512">
        <v>22.53</v>
      </c>
      <c r="C512">
        <v>10.88</v>
      </c>
      <c r="D512">
        <v>1</v>
      </c>
      <c r="E512">
        <v>0</v>
      </c>
      <c r="F512">
        <v>0</v>
      </c>
      <c r="G512">
        <v>0.55000000000000004</v>
      </c>
      <c r="H512">
        <v>1.57</v>
      </c>
      <c r="I512">
        <v>1.04</v>
      </c>
      <c r="J512">
        <v>-493</v>
      </c>
      <c r="K512">
        <v>1</v>
      </c>
      <c r="L512">
        <v>1</v>
      </c>
    </row>
    <row r="513" spans="1:12" x14ac:dyDescent="0.2">
      <c r="A513">
        <v>494</v>
      </c>
      <c r="B513">
        <v>4.28</v>
      </c>
      <c r="C513">
        <v>3.95</v>
      </c>
      <c r="D513">
        <v>1</v>
      </c>
      <c r="E513">
        <v>0</v>
      </c>
      <c r="F513">
        <v>0</v>
      </c>
      <c r="G513">
        <v>0.55000000000000004</v>
      </c>
      <c r="H513">
        <v>1</v>
      </c>
      <c r="I513">
        <v>0.88</v>
      </c>
      <c r="J513">
        <v>-494</v>
      </c>
      <c r="K513">
        <v>1</v>
      </c>
      <c r="L513">
        <v>1</v>
      </c>
    </row>
    <row r="514" spans="1:12" x14ac:dyDescent="0.2">
      <c r="A514">
        <v>495</v>
      </c>
      <c r="B514">
        <v>3.72</v>
      </c>
      <c r="C514">
        <v>14.97</v>
      </c>
      <c r="D514">
        <v>1</v>
      </c>
      <c r="E514">
        <v>0</v>
      </c>
      <c r="F514">
        <v>0</v>
      </c>
      <c r="G514">
        <v>0.51</v>
      </c>
      <c r="H514">
        <v>1.37</v>
      </c>
      <c r="I514">
        <v>1.04</v>
      </c>
      <c r="J514">
        <v>-495</v>
      </c>
      <c r="K514">
        <v>1</v>
      </c>
      <c r="L514">
        <v>1</v>
      </c>
    </row>
    <row r="515" spans="1:12" x14ac:dyDescent="0.2">
      <c r="A515">
        <v>496</v>
      </c>
      <c r="B515">
        <v>11.27</v>
      </c>
      <c r="C515">
        <v>9.41</v>
      </c>
      <c r="D515">
        <v>1</v>
      </c>
      <c r="E515">
        <v>0</v>
      </c>
      <c r="F515">
        <v>0</v>
      </c>
      <c r="G515">
        <v>0.55000000000000004</v>
      </c>
      <c r="H515">
        <v>1.41</v>
      </c>
      <c r="I515">
        <v>0.87</v>
      </c>
      <c r="J515">
        <v>-496</v>
      </c>
      <c r="K515">
        <v>1</v>
      </c>
      <c r="L515">
        <v>1</v>
      </c>
    </row>
    <row r="516" spans="1:12" x14ac:dyDescent="0.2">
      <c r="A516">
        <v>497</v>
      </c>
      <c r="B516">
        <v>2.23</v>
      </c>
      <c r="C516">
        <v>15.63</v>
      </c>
      <c r="D516">
        <v>1</v>
      </c>
      <c r="E516">
        <v>0</v>
      </c>
      <c r="F516">
        <v>0</v>
      </c>
      <c r="G516">
        <v>0.5</v>
      </c>
      <c r="H516">
        <v>1.42</v>
      </c>
      <c r="I516">
        <v>0.84</v>
      </c>
      <c r="J516">
        <v>-497</v>
      </c>
      <c r="K516">
        <v>1</v>
      </c>
      <c r="L516">
        <v>1</v>
      </c>
    </row>
    <row r="517" spans="1:12" x14ac:dyDescent="0.2">
      <c r="A517">
        <v>498</v>
      </c>
      <c r="B517">
        <v>1.52</v>
      </c>
      <c r="C517">
        <v>15.92</v>
      </c>
      <c r="D517">
        <v>1</v>
      </c>
      <c r="E517">
        <v>0</v>
      </c>
      <c r="F517">
        <v>0</v>
      </c>
      <c r="G517">
        <v>0.53</v>
      </c>
      <c r="H517">
        <v>1.39</v>
      </c>
      <c r="I517">
        <v>0.81</v>
      </c>
      <c r="J517">
        <v>-498</v>
      </c>
      <c r="K517">
        <v>1</v>
      </c>
      <c r="L517">
        <v>1</v>
      </c>
    </row>
    <row r="518" spans="1:12" x14ac:dyDescent="0.2">
      <c r="A518">
        <v>499</v>
      </c>
      <c r="B518">
        <v>20.27</v>
      </c>
      <c r="C518">
        <v>6.36</v>
      </c>
      <c r="D518">
        <v>1</v>
      </c>
      <c r="E518">
        <v>0</v>
      </c>
      <c r="F518">
        <v>0</v>
      </c>
      <c r="G518">
        <v>0.57999999999999996</v>
      </c>
      <c r="H518">
        <v>1.1599999999999999</v>
      </c>
      <c r="I518">
        <v>1</v>
      </c>
      <c r="J518">
        <v>-499</v>
      </c>
      <c r="K518">
        <v>1</v>
      </c>
      <c r="L518">
        <v>1</v>
      </c>
    </row>
    <row r="519" spans="1:12" x14ac:dyDescent="0.2">
      <c r="A519">
        <v>500</v>
      </c>
      <c r="B519">
        <v>14.67</v>
      </c>
      <c r="C519">
        <v>10.62</v>
      </c>
      <c r="D519">
        <v>1</v>
      </c>
      <c r="E519">
        <v>0</v>
      </c>
      <c r="F519">
        <v>0</v>
      </c>
      <c r="G519">
        <v>0.56999999999999995</v>
      </c>
      <c r="H519">
        <v>1.29</v>
      </c>
      <c r="I519">
        <v>1.17</v>
      </c>
      <c r="J519">
        <v>-500</v>
      </c>
      <c r="K519">
        <v>1</v>
      </c>
      <c r="L519">
        <v>1</v>
      </c>
    </row>
    <row r="520" spans="1:12" x14ac:dyDescent="0.2">
      <c r="A520">
        <v>501</v>
      </c>
      <c r="B520">
        <v>5.87</v>
      </c>
      <c r="C520">
        <v>4.82</v>
      </c>
      <c r="D520">
        <v>1</v>
      </c>
      <c r="E520">
        <v>0</v>
      </c>
      <c r="F520">
        <v>0</v>
      </c>
      <c r="G520">
        <v>0.5</v>
      </c>
      <c r="H520">
        <v>1.61</v>
      </c>
      <c r="I520">
        <v>0.86</v>
      </c>
      <c r="J520">
        <v>-501</v>
      </c>
      <c r="K520">
        <v>1</v>
      </c>
      <c r="L520">
        <v>1</v>
      </c>
    </row>
    <row r="521" spans="1:12" x14ac:dyDescent="0.2">
      <c r="A521">
        <v>502</v>
      </c>
      <c r="B521">
        <v>16.66</v>
      </c>
      <c r="C521">
        <v>14.5</v>
      </c>
      <c r="D521">
        <v>1</v>
      </c>
      <c r="E521">
        <v>0</v>
      </c>
      <c r="F521">
        <v>0</v>
      </c>
      <c r="G521">
        <v>0.54</v>
      </c>
      <c r="H521">
        <v>1.29</v>
      </c>
      <c r="I521">
        <v>0.98</v>
      </c>
      <c r="J521">
        <v>-502</v>
      </c>
      <c r="K521">
        <v>1</v>
      </c>
      <c r="L521">
        <v>1</v>
      </c>
    </row>
    <row r="522" spans="1:12" x14ac:dyDescent="0.2">
      <c r="A522">
        <v>503</v>
      </c>
      <c r="B522">
        <v>25.43</v>
      </c>
      <c r="C522">
        <v>8.18</v>
      </c>
      <c r="D522">
        <v>1</v>
      </c>
      <c r="E522">
        <v>0</v>
      </c>
      <c r="F522">
        <v>0</v>
      </c>
      <c r="G522">
        <v>0.54</v>
      </c>
      <c r="H522">
        <v>1.51</v>
      </c>
      <c r="I522">
        <v>0.97</v>
      </c>
      <c r="J522">
        <v>-503</v>
      </c>
      <c r="K522">
        <v>1</v>
      </c>
      <c r="L522">
        <v>1</v>
      </c>
    </row>
    <row r="523" spans="1:12" x14ac:dyDescent="0.2">
      <c r="A523">
        <v>504</v>
      </c>
      <c r="B523">
        <v>17.22</v>
      </c>
      <c r="C523">
        <v>7.59</v>
      </c>
      <c r="D523">
        <v>1</v>
      </c>
      <c r="E523">
        <v>0</v>
      </c>
      <c r="F523">
        <v>0</v>
      </c>
      <c r="G523">
        <v>0.51</v>
      </c>
      <c r="H523">
        <v>1.18</v>
      </c>
      <c r="I523">
        <v>1.04</v>
      </c>
      <c r="J523">
        <v>-504</v>
      </c>
      <c r="K523">
        <v>1</v>
      </c>
      <c r="L523">
        <v>1</v>
      </c>
    </row>
    <row r="524" spans="1:12" x14ac:dyDescent="0.2">
      <c r="A524">
        <v>505</v>
      </c>
      <c r="B524">
        <v>26.82</v>
      </c>
      <c r="C524">
        <v>11.07</v>
      </c>
      <c r="D524">
        <v>1</v>
      </c>
      <c r="E524">
        <v>0</v>
      </c>
      <c r="F524">
        <v>0</v>
      </c>
      <c r="G524">
        <v>0.56999999999999995</v>
      </c>
      <c r="H524">
        <v>1.58</v>
      </c>
      <c r="I524">
        <v>1.1299999999999999</v>
      </c>
      <c r="J524">
        <v>-505</v>
      </c>
      <c r="K524">
        <v>1</v>
      </c>
      <c r="L524">
        <v>1</v>
      </c>
    </row>
    <row r="525" spans="1:12" x14ac:dyDescent="0.2">
      <c r="A525">
        <v>506</v>
      </c>
      <c r="B525">
        <v>28.87</v>
      </c>
      <c r="C525">
        <v>8.9</v>
      </c>
      <c r="D525">
        <v>1</v>
      </c>
      <c r="E525">
        <v>0</v>
      </c>
      <c r="F525">
        <v>0</v>
      </c>
      <c r="G525">
        <v>0.54</v>
      </c>
      <c r="H525">
        <v>1.18</v>
      </c>
      <c r="I525">
        <v>1.0900000000000001</v>
      </c>
      <c r="J525">
        <v>-506</v>
      </c>
      <c r="K525">
        <v>1</v>
      </c>
      <c r="L525">
        <v>1</v>
      </c>
    </row>
    <row r="526" spans="1:12" x14ac:dyDescent="0.2">
      <c r="A526">
        <v>507</v>
      </c>
      <c r="B526">
        <v>5.93</v>
      </c>
      <c r="C526">
        <v>4.1100000000000003</v>
      </c>
      <c r="D526">
        <v>1</v>
      </c>
      <c r="E526">
        <v>0</v>
      </c>
      <c r="F526">
        <v>0</v>
      </c>
      <c r="G526">
        <v>0.53</v>
      </c>
      <c r="H526">
        <v>1.31</v>
      </c>
      <c r="I526">
        <v>1.01</v>
      </c>
      <c r="J526">
        <v>-507</v>
      </c>
      <c r="K526">
        <v>1</v>
      </c>
      <c r="L526">
        <v>1</v>
      </c>
    </row>
    <row r="527" spans="1:12" x14ac:dyDescent="0.2">
      <c r="A527">
        <v>508</v>
      </c>
      <c r="B527">
        <v>27.1</v>
      </c>
      <c r="C527">
        <v>16.86</v>
      </c>
      <c r="D527">
        <v>1</v>
      </c>
      <c r="E527">
        <v>0</v>
      </c>
      <c r="F527">
        <v>0</v>
      </c>
      <c r="G527">
        <v>0.55000000000000004</v>
      </c>
      <c r="H527">
        <v>1.39</v>
      </c>
      <c r="I527">
        <v>0.98</v>
      </c>
      <c r="J527">
        <v>-508</v>
      </c>
      <c r="K527">
        <v>1</v>
      </c>
      <c r="L527">
        <v>1</v>
      </c>
    </row>
    <row r="528" spans="1:12" x14ac:dyDescent="0.2">
      <c r="A528">
        <v>509</v>
      </c>
      <c r="B528">
        <v>26.86</v>
      </c>
      <c r="C528">
        <v>4.21</v>
      </c>
      <c r="D528">
        <v>1</v>
      </c>
      <c r="E528">
        <v>0</v>
      </c>
      <c r="F528">
        <v>0</v>
      </c>
      <c r="G528">
        <v>0.51</v>
      </c>
      <c r="H528">
        <v>1.1499999999999999</v>
      </c>
      <c r="I528">
        <v>0.94</v>
      </c>
      <c r="J528">
        <v>-509</v>
      </c>
      <c r="K528">
        <v>1</v>
      </c>
      <c r="L528">
        <v>1</v>
      </c>
    </row>
    <row r="529" spans="1:12" x14ac:dyDescent="0.2">
      <c r="A529">
        <v>510</v>
      </c>
      <c r="B529">
        <v>25.69</v>
      </c>
      <c r="C529">
        <v>10.24</v>
      </c>
      <c r="D529">
        <v>1</v>
      </c>
      <c r="E529">
        <v>0</v>
      </c>
      <c r="F529">
        <v>0</v>
      </c>
      <c r="G529">
        <v>0.56000000000000005</v>
      </c>
      <c r="H529">
        <v>1.53</v>
      </c>
      <c r="I529">
        <v>0.93</v>
      </c>
      <c r="J529">
        <v>-510</v>
      </c>
      <c r="K529">
        <v>1</v>
      </c>
      <c r="L529">
        <v>1</v>
      </c>
    </row>
    <row r="530" spans="1:12" x14ac:dyDescent="0.2">
      <c r="A530">
        <v>511</v>
      </c>
      <c r="B530">
        <v>25.08</v>
      </c>
      <c r="C530">
        <v>3.23</v>
      </c>
      <c r="D530">
        <v>1</v>
      </c>
      <c r="E530">
        <v>0</v>
      </c>
      <c r="F530">
        <v>0</v>
      </c>
      <c r="G530">
        <v>0.53</v>
      </c>
      <c r="H530">
        <v>1.2</v>
      </c>
      <c r="I530">
        <v>1.0900000000000001</v>
      </c>
      <c r="J530">
        <v>-511</v>
      </c>
      <c r="K530">
        <v>1</v>
      </c>
      <c r="L530">
        <v>1</v>
      </c>
    </row>
    <row r="531" spans="1:12" x14ac:dyDescent="0.2">
      <c r="A531">
        <v>512</v>
      </c>
      <c r="B531">
        <v>23.3</v>
      </c>
      <c r="C531">
        <v>9.33</v>
      </c>
      <c r="D531">
        <v>1</v>
      </c>
      <c r="E531">
        <v>0</v>
      </c>
      <c r="F531">
        <v>0</v>
      </c>
      <c r="G531">
        <v>0.54</v>
      </c>
      <c r="H531">
        <v>1.1499999999999999</v>
      </c>
      <c r="I531">
        <v>1.1299999999999999</v>
      </c>
      <c r="J531">
        <v>-512</v>
      </c>
      <c r="K531">
        <v>1</v>
      </c>
      <c r="L531">
        <v>1</v>
      </c>
    </row>
    <row r="532" spans="1:12" x14ac:dyDescent="0.2">
      <c r="A532">
        <v>513</v>
      </c>
      <c r="B532">
        <v>6.26</v>
      </c>
      <c r="C532">
        <v>1.95</v>
      </c>
      <c r="D532">
        <v>1</v>
      </c>
      <c r="E532">
        <v>0</v>
      </c>
      <c r="F532">
        <v>0</v>
      </c>
      <c r="G532">
        <v>0.57999999999999996</v>
      </c>
      <c r="H532">
        <v>1.44</v>
      </c>
      <c r="I532">
        <v>0.85</v>
      </c>
      <c r="J532">
        <v>-513</v>
      </c>
      <c r="K532">
        <v>1</v>
      </c>
      <c r="L532">
        <v>1</v>
      </c>
    </row>
    <row r="533" spans="1:12" x14ac:dyDescent="0.2">
      <c r="A533">
        <v>514</v>
      </c>
      <c r="B533">
        <v>5.43</v>
      </c>
      <c r="C533">
        <v>2.33</v>
      </c>
      <c r="D533">
        <v>1</v>
      </c>
      <c r="E533">
        <v>0</v>
      </c>
      <c r="F533">
        <v>0</v>
      </c>
      <c r="G533">
        <v>0.56999999999999995</v>
      </c>
      <c r="H533">
        <v>1.28</v>
      </c>
      <c r="I533">
        <v>0.83</v>
      </c>
      <c r="J533">
        <v>-514</v>
      </c>
      <c r="K533">
        <v>1</v>
      </c>
      <c r="L533">
        <v>1</v>
      </c>
    </row>
    <row r="534" spans="1:12" x14ac:dyDescent="0.2">
      <c r="A534">
        <v>515</v>
      </c>
      <c r="B534">
        <v>16.149999999999999</v>
      </c>
      <c r="C534">
        <v>6.87</v>
      </c>
      <c r="D534">
        <v>1</v>
      </c>
      <c r="E534">
        <v>0</v>
      </c>
      <c r="F534">
        <v>0</v>
      </c>
      <c r="G534">
        <v>0.54</v>
      </c>
      <c r="H534">
        <v>1.06</v>
      </c>
      <c r="I534">
        <v>1.18</v>
      </c>
      <c r="J534">
        <v>-515</v>
      </c>
      <c r="K534">
        <v>1</v>
      </c>
      <c r="L534">
        <v>1</v>
      </c>
    </row>
    <row r="535" spans="1:12" x14ac:dyDescent="0.2">
      <c r="A535">
        <v>516</v>
      </c>
      <c r="B535">
        <v>25.46</v>
      </c>
      <c r="C535">
        <v>2.79</v>
      </c>
      <c r="D535">
        <v>1</v>
      </c>
      <c r="E535">
        <v>0</v>
      </c>
      <c r="F535">
        <v>0</v>
      </c>
      <c r="G535">
        <v>0.54</v>
      </c>
      <c r="H535">
        <v>1.43</v>
      </c>
      <c r="I535">
        <v>0.98</v>
      </c>
      <c r="J535">
        <v>-516</v>
      </c>
      <c r="K535">
        <v>1</v>
      </c>
      <c r="L535">
        <v>1</v>
      </c>
    </row>
    <row r="536" spans="1:12" x14ac:dyDescent="0.2">
      <c r="A536">
        <v>517</v>
      </c>
      <c r="B536">
        <v>4.82</v>
      </c>
      <c r="C536">
        <v>1.88</v>
      </c>
      <c r="D536">
        <v>1</v>
      </c>
      <c r="E536">
        <v>0</v>
      </c>
      <c r="F536">
        <v>0</v>
      </c>
      <c r="G536">
        <v>0.57999999999999996</v>
      </c>
      <c r="H536">
        <v>1.28</v>
      </c>
      <c r="I536">
        <v>1.1000000000000001</v>
      </c>
      <c r="J536">
        <v>-517</v>
      </c>
      <c r="K536">
        <v>1</v>
      </c>
      <c r="L536">
        <v>1</v>
      </c>
    </row>
    <row r="537" spans="1:12" x14ac:dyDescent="0.2">
      <c r="A537">
        <v>518</v>
      </c>
      <c r="B537">
        <v>27.5</v>
      </c>
      <c r="C537">
        <v>4.91</v>
      </c>
      <c r="D537">
        <v>1</v>
      </c>
      <c r="E537">
        <v>0</v>
      </c>
      <c r="F537">
        <v>0</v>
      </c>
      <c r="G537">
        <v>0.54</v>
      </c>
      <c r="H537">
        <v>1.57</v>
      </c>
      <c r="I537">
        <v>1.04</v>
      </c>
      <c r="J537">
        <v>-518</v>
      </c>
      <c r="K537">
        <v>1</v>
      </c>
      <c r="L537">
        <v>1</v>
      </c>
    </row>
    <row r="538" spans="1:12" x14ac:dyDescent="0.2">
      <c r="A538">
        <v>519</v>
      </c>
      <c r="B538">
        <v>25.7</v>
      </c>
      <c r="C538">
        <v>1.01</v>
      </c>
      <c r="D538">
        <v>1</v>
      </c>
      <c r="E538">
        <v>0</v>
      </c>
      <c r="F538">
        <v>0</v>
      </c>
      <c r="G538">
        <v>0.53</v>
      </c>
      <c r="H538">
        <v>1.21</v>
      </c>
      <c r="I538">
        <v>1.1399999999999999</v>
      </c>
      <c r="J538">
        <v>-519</v>
      </c>
      <c r="K538">
        <v>1</v>
      </c>
      <c r="L538">
        <v>1</v>
      </c>
    </row>
    <row r="539" spans="1:12" x14ac:dyDescent="0.2">
      <c r="A539">
        <v>520</v>
      </c>
      <c r="B539">
        <v>14.89</v>
      </c>
      <c r="C539">
        <v>17.98</v>
      </c>
      <c r="D539">
        <v>1</v>
      </c>
      <c r="E539">
        <v>0</v>
      </c>
      <c r="F539">
        <v>0</v>
      </c>
      <c r="G539">
        <v>0.56999999999999995</v>
      </c>
      <c r="H539">
        <v>1.3</v>
      </c>
      <c r="I539">
        <v>0.89</v>
      </c>
      <c r="J539">
        <v>-520</v>
      </c>
      <c r="K539">
        <v>1</v>
      </c>
      <c r="L539">
        <v>1</v>
      </c>
    </row>
    <row r="540" spans="1:12" x14ac:dyDescent="0.2">
      <c r="A540">
        <v>521</v>
      </c>
      <c r="B540">
        <v>28.58</v>
      </c>
      <c r="C540">
        <v>3.47</v>
      </c>
      <c r="D540">
        <v>1</v>
      </c>
      <c r="E540">
        <v>0</v>
      </c>
      <c r="F540">
        <v>0</v>
      </c>
      <c r="G540">
        <v>0.53</v>
      </c>
      <c r="H540">
        <v>1.17</v>
      </c>
      <c r="I540">
        <v>0.96</v>
      </c>
      <c r="J540">
        <v>-521</v>
      </c>
      <c r="K540">
        <v>1</v>
      </c>
      <c r="L540">
        <v>1</v>
      </c>
    </row>
    <row r="541" spans="1:12" x14ac:dyDescent="0.2">
      <c r="A541">
        <v>522</v>
      </c>
      <c r="B541">
        <v>8.83</v>
      </c>
      <c r="C541">
        <v>6.11</v>
      </c>
      <c r="D541">
        <v>1</v>
      </c>
      <c r="E541">
        <v>0</v>
      </c>
      <c r="F541">
        <v>0</v>
      </c>
      <c r="G541">
        <v>0.56999999999999995</v>
      </c>
      <c r="H541">
        <v>1.2</v>
      </c>
      <c r="I541">
        <v>0.81</v>
      </c>
      <c r="J541">
        <v>-522</v>
      </c>
      <c r="K541">
        <v>1</v>
      </c>
      <c r="L541">
        <v>1</v>
      </c>
    </row>
    <row r="542" spans="1:12" x14ac:dyDescent="0.2">
      <c r="A542">
        <v>523</v>
      </c>
      <c r="B542">
        <v>24.94</v>
      </c>
      <c r="C542">
        <v>10.24</v>
      </c>
      <c r="D542">
        <v>1</v>
      </c>
      <c r="E542">
        <v>0</v>
      </c>
      <c r="F542">
        <v>0</v>
      </c>
      <c r="G542">
        <v>0.54</v>
      </c>
      <c r="H542">
        <v>1.31</v>
      </c>
      <c r="I542">
        <v>1.02</v>
      </c>
      <c r="J542">
        <v>-523</v>
      </c>
      <c r="K542">
        <v>1</v>
      </c>
      <c r="L542">
        <v>1</v>
      </c>
    </row>
    <row r="543" spans="1:12" x14ac:dyDescent="0.2">
      <c r="A543">
        <v>524</v>
      </c>
      <c r="B543">
        <v>25.71</v>
      </c>
      <c r="C543">
        <v>6.47</v>
      </c>
      <c r="D543">
        <v>1</v>
      </c>
      <c r="E543">
        <v>0</v>
      </c>
      <c r="F543">
        <v>0</v>
      </c>
      <c r="G543">
        <v>0.55000000000000004</v>
      </c>
      <c r="H543">
        <v>1.56</v>
      </c>
      <c r="I543">
        <v>1</v>
      </c>
      <c r="J543">
        <v>-524</v>
      </c>
      <c r="K543">
        <v>1</v>
      </c>
      <c r="L543">
        <v>1</v>
      </c>
    </row>
    <row r="544" spans="1:12" x14ac:dyDescent="0.2">
      <c r="A544">
        <v>525</v>
      </c>
      <c r="B544">
        <v>18.809999999999999</v>
      </c>
      <c r="C544">
        <v>17.75</v>
      </c>
      <c r="D544">
        <v>1</v>
      </c>
      <c r="E544">
        <v>0</v>
      </c>
      <c r="F544">
        <v>0</v>
      </c>
      <c r="G544">
        <v>0.52</v>
      </c>
      <c r="H544">
        <v>1.28</v>
      </c>
      <c r="I544">
        <v>1.03</v>
      </c>
      <c r="J544">
        <v>-525</v>
      </c>
      <c r="K544">
        <v>1</v>
      </c>
      <c r="L544">
        <v>1</v>
      </c>
    </row>
    <row r="545" spans="1:12" x14ac:dyDescent="0.2">
      <c r="A545">
        <v>526</v>
      </c>
      <c r="B545">
        <v>8.61</v>
      </c>
      <c r="C545">
        <v>16.71</v>
      </c>
      <c r="D545">
        <v>1</v>
      </c>
      <c r="E545">
        <v>0</v>
      </c>
      <c r="F545">
        <v>0</v>
      </c>
      <c r="G545">
        <v>0.56000000000000005</v>
      </c>
      <c r="H545">
        <v>1.3</v>
      </c>
      <c r="I545">
        <v>1.08</v>
      </c>
      <c r="J545">
        <v>-526</v>
      </c>
      <c r="K545">
        <v>1</v>
      </c>
      <c r="L545">
        <v>1</v>
      </c>
    </row>
    <row r="546" spans="1:12" x14ac:dyDescent="0.2">
      <c r="A546">
        <v>527</v>
      </c>
      <c r="B546">
        <v>3.37</v>
      </c>
      <c r="C546">
        <v>10.83</v>
      </c>
      <c r="D546">
        <v>1</v>
      </c>
      <c r="E546">
        <v>0</v>
      </c>
      <c r="F546">
        <v>0</v>
      </c>
      <c r="G546">
        <v>0.56000000000000005</v>
      </c>
      <c r="H546">
        <v>1.61</v>
      </c>
      <c r="I546">
        <v>1.1399999999999999</v>
      </c>
      <c r="J546">
        <v>-527</v>
      </c>
      <c r="K546">
        <v>1</v>
      </c>
      <c r="L546">
        <v>1</v>
      </c>
    </row>
    <row r="547" spans="1:12" x14ac:dyDescent="0.2">
      <c r="A547">
        <v>528</v>
      </c>
      <c r="B547">
        <v>7.34</v>
      </c>
      <c r="C547">
        <v>10.72</v>
      </c>
      <c r="D547">
        <v>1</v>
      </c>
      <c r="E547">
        <v>0</v>
      </c>
      <c r="F547">
        <v>0</v>
      </c>
      <c r="G547">
        <v>0.57999999999999996</v>
      </c>
      <c r="H547">
        <v>1.6</v>
      </c>
      <c r="I547">
        <v>1.05</v>
      </c>
      <c r="J547">
        <v>-528</v>
      </c>
      <c r="K547">
        <v>1</v>
      </c>
      <c r="L547">
        <v>1</v>
      </c>
    </row>
    <row r="548" spans="1:12" x14ac:dyDescent="0.2">
      <c r="A548">
        <v>529</v>
      </c>
      <c r="B548">
        <v>22.39</v>
      </c>
      <c r="C548">
        <v>15.03</v>
      </c>
      <c r="D548">
        <v>1</v>
      </c>
      <c r="E548">
        <v>0</v>
      </c>
      <c r="F548">
        <v>0</v>
      </c>
      <c r="G548">
        <v>0.55000000000000004</v>
      </c>
      <c r="H548">
        <v>1.0900000000000001</v>
      </c>
      <c r="I548">
        <v>1.03</v>
      </c>
      <c r="J548">
        <v>-529</v>
      </c>
      <c r="K548">
        <v>1</v>
      </c>
      <c r="L548">
        <v>1</v>
      </c>
    </row>
    <row r="549" spans="1:12" x14ac:dyDescent="0.2">
      <c r="A549">
        <v>530</v>
      </c>
      <c r="B549">
        <v>10.84</v>
      </c>
      <c r="C549">
        <v>15.63</v>
      </c>
      <c r="D549">
        <v>1</v>
      </c>
      <c r="E549">
        <v>0</v>
      </c>
      <c r="F549">
        <v>0</v>
      </c>
      <c r="G549">
        <v>0.53</v>
      </c>
      <c r="H549">
        <v>1.34</v>
      </c>
      <c r="I549">
        <v>1.1299999999999999</v>
      </c>
      <c r="J549">
        <v>-530</v>
      </c>
      <c r="K549">
        <v>1</v>
      </c>
      <c r="L549">
        <v>1</v>
      </c>
    </row>
    <row r="550" spans="1:12" x14ac:dyDescent="0.2">
      <c r="A550">
        <v>531</v>
      </c>
      <c r="B550">
        <v>10.61</v>
      </c>
      <c r="C550">
        <v>14.27</v>
      </c>
      <c r="D550">
        <v>1</v>
      </c>
      <c r="E550">
        <v>0</v>
      </c>
      <c r="F550">
        <v>0</v>
      </c>
      <c r="G550">
        <v>0.53</v>
      </c>
      <c r="H550">
        <v>1.04</v>
      </c>
      <c r="I550">
        <v>1.0900000000000001</v>
      </c>
      <c r="J550">
        <v>-531</v>
      </c>
      <c r="K550">
        <v>1</v>
      </c>
      <c r="L550">
        <v>1</v>
      </c>
    </row>
    <row r="551" spans="1:12" x14ac:dyDescent="0.2">
      <c r="A551">
        <v>532</v>
      </c>
      <c r="B551">
        <v>3.2</v>
      </c>
      <c r="C551">
        <v>1.65</v>
      </c>
      <c r="D551">
        <v>1</v>
      </c>
      <c r="E551">
        <v>0</v>
      </c>
      <c r="F551">
        <v>0</v>
      </c>
      <c r="G551">
        <v>0.55000000000000004</v>
      </c>
      <c r="H551">
        <v>1.3</v>
      </c>
      <c r="I551">
        <v>0.97</v>
      </c>
      <c r="J551">
        <v>-532</v>
      </c>
      <c r="K551">
        <v>1</v>
      </c>
      <c r="L551">
        <v>1</v>
      </c>
    </row>
    <row r="552" spans="1:12" x14ac:dyDescent="0.2">
      <c r="A552">
        <v>533</v>
      </c>
      <c r="B552">
        <v>3.21</v>
      </c>
      <c r="C552">
        <v>16.07</v>
      </c>
      <c r="D552">
        <v>1</v>
      </c>
      <c r="E552">
        <v>0</v>
      </c>
      <c r="F552">
        <v>0</v>
      </c>
      <c r="G552">
        <v>0.57999999999999996</v>
      </c>
      <c r="H552">
        <v>1.18</v>
      </c>
      <c r="I552">
        <v>0.93</v>
      </c>
      <c r="J552">
        <v>-533</v>
      </c>
      <c r="K552">
        <v>1</v>
      </c>
      <c r="L552">
        <v>1</v>
      </c>
    </row>
    <row r="553" spans="1:12" x14ac:dyDescent="0.2">
      <c r="A553">
        <v>534</v>
      </c>
      <c r="B553">
        <v>21.33</v>
      </c>
      <c r="C553">
        <v>12.08</v>
      </c>
      <c r="D553">
        <v>1</v>
      </c>
      <c r="E553">
        <v>0</v>
      </c>
      <c r="F553">
        <v>0</v>
      </c>
      <c r="G553">
        <v>0.55000000000000004</v>
      </c>
      <c r="H553">
        <v>1.33</v>
      </c>
      <c r="I553">
        <v>1.1599999999999999</v>
      </c>
      <c r="J553">
        <v>-534</v>
      </c>
      <c r="K553">
        <v>1</v>
      </c>
      <c r="L553">
        <v>1</v>
      </c>
    </row>
    <row r="554" spans="1:12" x14ac:dyDescent="0.2">
      <c r="A554">
        <v>535</v>
      </c>
      <c r="B554">
        <v>11.94</v>
      </c>
      <c r="C554">
        <v>5.89</v>
      </c>
      <c r="D554">
        <v>1</v>
      </c>
      <c r="E554">
        <v>0</v>
      </c>
      <c r="F554">
        <v>0</v>
      </c>
      <c r="G554">
        <v>0.53</v>
      </c>
      <c r="H554">
        <v>1.1399999999999999</v>
      </c>
      <c r="I554">
        <v>0.97</v>
      </c>
      <c r="J554">
        <v>-535</v>
      </c>
      <c r="K554">
        <v>1</v>
      </c>
      <c r="L554">
        <v>1</v>
      </c>
    </row>
    <row r="555" spans="1:12" x14ac:dyDescent="0.2">
      <c r="A555">
        <v>536</v>
      </c>
      <c r="B555">
        <v>13.32</v>
      </c>
      <c r="C555">
        <v>16.32</v>
      </c>
      <c r="D555">
        <v>1</v>
      </c>
      <c r="E555">
        <v>0</v>
      </c>
      <c r="F555">
        <v>0</v>
      </c>
      <c r="G555">
        <v>0.51</v>
      </c>
      <c r="H555">
        <v>1.54</v>
      </c>
      <c r="I555">
        <v>1.07</v>
      </c>
      <c r="J555">
        <v>-536</v>
      </c>
      <c r="K555">
        <v>1</v>
      </c>
      <c r="L555">
        <v>1</v>
      </c>
    </row>
    <row r="556" spans="1:12" x14ac:dyDescent="0.2">
      <c r="A556">
        <v>537</v>
      </c>
      <c r="B556">
        <v>20.61</v>
      </c>
      <c r="C556">
        <v>6.92</v>
      </c>
      <c r="D556">
        <v>1</v>
      </c>
      <c r="E556">
        <v>0</v>
      </c>
      <c r="F556">
        <v>0</v>
      </c>
      <c r="G556">
        <v>0.56999999999999995</v>
      </c>
      <c r="H556">
        <v>0.97</v>
      </c>
      <c r="I556">
        <v>1.06</v>
      </c>
      <c r="J556">
        <v>-537</v>
      </c>
      <c r="K556">
        <v>1</v>
      </c>
      <c r="L556">
        <v>1</v>
      </c>
    </row>
    <row r="557" spans="1:12" x14ac:dyDescent="0.2">
      <c r="A557">
        <v>538</v>
      </c>
      <c r="B557">
        <v>4.29</v>
      </c>
      <c r="C557">
        <v>2.9</v>
      </c>
      <c r="D557">
        <v>1</v>
      </c>
      <c r="E557">
        <v>0</v>
      </c>
      <c r="F557">
        <v>0</v>
      </c>
      <c r="G557">
        <v>0.54</v>
      </c>
      <c r="H557">
        <v>1.3</v>
      </c>
      <c r="I557">
        <v>1.06</v>
      </c>
      <c r="J557">
        <v>-538</v>
      </c>
      <c r="K557">
        <v>1</v>
      </c>
      <c r="L557">
        <v>1</v>
      </c>
    </row>
    <row r="558" spans="1:12" x14ac:dyDescent="0.2">
      <c r="A558">
        <v>539</v>
      </c>
      <c r="B558">
        <v>15.69</v>
      </c>
      <c r="C558">
        <v>8.3000000000000007</v>
      </c>
      <c r="D558">
        <v>1</v>
      </c>
      <c r="E558">
        <v>0</v>
      </c>
      <c r="F558">
        <v>0</v>
      </c>
      <c r="G558">
        <v>0.56999999999999995</v>
      </c>
      <c r="H558">
        <v>1.01</v>
      </c>
      <c r="I558">
        <v>0.99</v>
      </c>
      <c r="J558">
        <v>-539</v>
      </c>
      <c r="K558">
        <v>1</v>
      </c>
      <c r="L558">
        <v>1</v>
      </c>
    </row>
    <row r="559" spans="1:12" x14ac:dyDescent="0.2">
      <c r="A559">
        <v>540</v>
      </c>
      <c r="B559">
        <v>8.99</v>
      </c>
      <c r="C559">
        <v>18.87</v>
      </c>
      <c r="D559">
        <v>1</v>
      </c>
      <c r="E559">
        <v>0</v>
      </c>
      <c r="F559">
        <v>0</v>
      </c>
      <c r="G559">
        <v>0.53</v>
      </c>
      <c r="H559">
        <v>1.31</v>
      </c>
      <c r="I559">
        <v>1.19</v>
      </c>
      <c r="J559">
        <v>-540</v>
      </c>
      <c r="K559">
        <v>1</v>
      </c>
      <c r="L559">
        <v>1</v>
      </c>
    </row>
    <row r="560" spans="1:12" x14ac:dyDescent="0.2">
      <c r="A560">
        <v>541</v>
      </c>
      <c r="B560">
        <v>21.36</v>
      </c>
      <c r="C560">
        <v>1.1599999999999999</v>
      </c>
      <c r="D560">
        <v>1</v>
      </c>
      <c r="E560">
        <v>0</v>
      </c>
      <c r="F560">
        <v>0</v>
      </c>
      <c r="G560">
        <v>0.55000000000000004</v>
      </c>
      <c r="H560">
        <v>1.2</v>
      </c>
      <c r="I560">
        <v>1</v>
      </c>
      <c r="J560">
        <v>-541</v>
      </c>
      <c r="K560">
        <v>1</v>
      </c>
      <c r="L560">
        <v>1</v>
      </c>
    </row>
    <row r="561" spans="1:12" x14ac:dyDescent="0.2">
      <c r="A561">
        <v>542</v>
      </c>
      <c r="B561">
        <v>9.81</v>
      </c>
      <c r="C561">
        <v>16.21</v>
      </c>
      <c r="D561">
        <v>1</v>
      </c>
      <c r="E561">
        <v>0</v>
      </c>
      <c r="F561">
        <v>0</v>
      </c>
      <c r="G561">
        <v>0.52</v>
      </c>
      <c r="H561">
        <v>1.4</v>
      </c>
      <c r="I561">
        <v>1.05</v>
      </c>
      <c r="J561">
        <v>-542</v>
      </c>
      <c r="K561">
        <v>1</v>
      </c>
      <c r="L561">
        <v>1</v>
      </c>
    </row>
    <row r="562" spans="1:12" x14ac:dyDescent="0.2">
      <c r="A562">
        <v>543</v>
      </c>
      <c r="B562">
        <v>15.58</v>
      </c>
      <c r="C562">
        <v>17.36</v>
      </c>
      <c r="D562">
        <v>1</v>
      </c>
      <c r="E562">
        <v>0</v>
      </c>
      <c r="F562">
        <v>0</v>
      </c>
      <c r="G562">
        <v>0.52</v>
      </c>
      <c r="H562">
        <v>1.53</v>
      </c>
      <c r="I562">
        <v>1.07</v>
      </c>
      <c r="J562">
        <v>-543</v>
      </c>
      <c r="K562">
        <v>1</v>
      </c>
      <c r="L562">
        <v>1</v>
      </c>
    </row>
    <row r="563" spans="1:12" x14ac:dyDescent="0.2">
      <c r="A563">
        <v>544</v>
      </c>
      <c r="B563">
        <v>24.01</v>
      </c>
      <c r="C563">
        <v>15.69</v>
      </c>
      <c r="D563">
        <v>1</v>
      </c>
      <c r="E563">
        <v>0</v>
      </c>
      <c r="F563">
        <v>0</v>
      </c>
      <c r="G563">
        <v>0.56000000000000005</v>
      </c>
      <c r="H563">
        <v>1.52</v>
      </c>
      <c r="I563">
        <v>1.07</v>
      </c>
      <c r="J563">
        <v>-544</v>
      </c>
      <c r="K563">
        <v>1</v>
      </c>
      <c r="L563">
        <v>1</v>
      </c>
    </row>
    <row r="564" spans="1:12" x14ac:dyDescent="0.2">
      <c r="A564">
        <v>545</v>
      </c>
      <c r="B564">
        <v>8.35</v>
      </c>
      <c r="C564">
        <v>1.24</v>
      </c>
      <c r="D564">
        <v>1</v>
      </c>
      <c r="E564">
        <v>0</v>
      </c>
      <c r="F564">
        <v>0</v>
      </c>
      <c r="G564">
        <v>0.52</v>
      </c>
      <c r="H564">
        <v>1.3</v>
      </c>
      <c r="I564">
        <v>1.1200000000000001</v>
      </c>
      <c r="J564">
        <v>-545</v>
      </c>
      <c r="K564">
        <v>1</v>
      </c>
      <c r="L564">
        <v>1</v>
      </c>
    </row>
    <row r="565" spans="1:12" x14ac:dyDescent="0.2">
      <c r="A565">
        <v>546</v>
      </c>
      <c r="B565">
        <v>27.62</v>
      </c>
      <c r="C565">
        <v>15.62</v>
      </c>
      <c r="D565">
        <v>1</v>
      </c>
      <c r="E565">
        <v>0</v>
      </c>
      <c r="F565">
        <v>0</v>
      </c>
      <c r="G565">
        <v>0.51</v>
      </c>
      <c r="H565">
        <v>1.46</v>
      </c>
      <c r="I565">
        <v>1.19</v>
      </c>
      <c r="J565">
        <v>-546</v>
      </c>
      <c r="K565">
        <v>1</v>
      </c>
      <c r="L565">
        <v>1</v>
      </c>
    </row>
    <row r="566" spans="1:12" x14ac:dyDescent="0.2">
      <c r="A566">
        <v>547</v>
      </c>
      <c r="B566">
        <v>3.01</v>
      </c>
      <c r="C566">
        <v>17.649999999999999</v>
      </c>
      <c r="D566">
        <v>1</v>
      </c>
      <c r="E566">
        <v>0</v>
      </c>
      <c r="F566">
        <v>0</v>
      </c>
      <c r="G566">
        <v>0.54</v>
      </c>
      <c r="H566">
        <v>1.43</v>
      </c>
      <c r="I566">
        <v>1.1200000000000001</v>
      </c>
      <c r="J566">
        <v>-547</v>
      </c>
      <c r="K566">
        <v>1</v>
      </c>
      <c r="L566">
        <v>1</v>
      </c>
    </row>
    <row r="567" spans="1:12" x14ac:dyDescent="0.2">
      <c r="A567">
        <v>548</v>
      </c>
      <c r="B567">
        <v>8.24</v>
      </c>
      <c r="C567">
        <v>18.309999999999999</v>
      </c>
      <c r="D567">
        <v>1</v>
      </c>
      <c r="E567">
        <v>0</v>
      </c>
      <c r="F567">
        <v>0</v>
      </c>
      <c r="G567">
        <v>0.53</v>
      </c>
      <c r="H567">
        <v>1.35</v>
      </c>
      <c r="I567">
        <v>0.83</v>
      </c>
      <c r="J567">
        <v>-548</v>
      </c>
      <c r="K567">
        <v>1</v>
      </c>
      <c r="L567">
        <v>1</v>
      </c>
    </row>
    <row r="568" spans="1:12" x14ac:dyDescent="0.2">
      <c r="A568">
        <v>549</v>
      </c>
      <c r="B568">
        <v>10.85</v>
      </c>
      <c r="C568">
        <v>6.81</v>
      </c>
      <c r="D568">
        <v>1</v>
      </c>
      <c r="E568">
        <v>0</v>
      </c>
      <c r="F568">
        <v>0</v>
      </c>
      <c r="G568">
        <v>0.56000000000000005</v>
      </c>
      <c r="H568">
        <v>1.48</v>
      </c>
      <c r="I568">
        <v>0.81</v>
      </c>
      <c r="J568">
        <v>-549</v>
      </c>
      <c r="K568">
        <v>1</v>
      </c>
      <c r="L568">
        <v>1</v>
      </c>
    </row>
    <row r="569" spans="1:12" x14ac:dyDescent="0.2">
      <c r="A569">
        <v>550</v>
      </c>
      <c r="B569">
        <v>22.94</v>
      </c>
      <c r="C569">
        <v>10.18</v>
      </c>
      <c r="D569">
        <v>1</v>
      </c>
      <c r="E569">
        <v>0</v>
      </c>
      <c r="F569">
        <v>0</v>
      </c>
      <c r="G569">
        <v>0.55000000000000004</v>
      </c>
      <c r="H569">
        <v>1.2</v>
      </c>
      <c r="I569">
        <v>0.92</v>
      </c>
      <c r="J569">
        <v>-550</v>
      </c>
      <c r="K569">
        <v>1</v>
      </c>
      <c r="L569">
        <v>1</v>
      </c>
    </row>
    <row r="570" spans="1:12" x14ac:dyDescent="0.2">
      <c r="A570">
        <v>551</v>
      </c>
      <c r="B570">
        <v>2.4300000000000002</v>
      </c>
      <c r="C570">
        <v>14.14</v>
      </c>
      <c r="D570">
        <v>1</v>
      </c>
      <c r="E570">
        <v>0</v>
      </c>
      <c r="F570">
        <v>0</v>
      </c>
      <c r="G570">
        <v>0.52</v>
      </c>
      <c r="H570">
        <v>1.23</v>
      </c>
      <c r="I570">
        <v>0.95</v>
      </c>
      <c r="J570">
        <v>-551</v>
      </c>
      <c r="K570">
        <v>1</v>
      </c>
      <c r="L570">
        <v>1</v>
      </c>
    </row>
    <row r="571" spans="1:12" x14ac:dyDescent="0.2">
      <c r="A571">
        <v>552</v>
      </c>
      <c r="B571">
        <v>10.26</v>
      </c>
      <c r="C571">
        <v>18.899999999999999</v>
      </c>
      <c r="D571">
        <v>1</v>
      </c>
      <c r="E571">
        <v>0</v>
      </c>
      <c r="F571">
        <v>0</v>
      </c>
      <c r="G571">
        <v>0.51</v>
      </c>
      <c r="H571">
        <v>1.22</v>
      </c>
      <c r="I571">
        <v>0.8</v>
      </c>
      <c r="J571">
        <v>-552</v>
      </c>
      <c r="K571">
        <v>1</v>
      </c>
      <c r="L571">
        <v>1</v>
      </c>
    </row>
    <row r="572" spans="1:12" x14ac:dyDescent="0.2">
      <c r="A572">
        <v>553</v>
      </c>
      <c r="B572">
        <v>14.77</v>
      </c>
      <c r="C572">
        <v>12.24</v>
      </c>
      <c r="D572">
        <v>1</v>
      </c>
      <c r="E572">
        <v>0</v>
      </c>
      <c r="F572">
        <v>0</v>
      </c>
      <c r="G572">
        <v>0.56999999999999995</v>
      </c>
      <c r="H572">
        <v>1.44</v>
      </c>
      <c r="I572">
        <v>0.95</v>
      </c>
      <c r="J572">
        <v>-553</v>
      </c>
      <c r="K572">
        <v>1</v>
      </c>
      <c r="L572">
        <v>1</v>
      </c>
    </row>
    <row r="573" spans="1:12" x14ac:dyDescent="0.2">
      <c r="A573">
        <v>554</v>
      </c>
      <c r="B573">
        <v>15.9</v>
      </c>
      <c r="C573">
        <v>9.65</v>
      </c>
      <c r="D573">
        <v>1</v>
      </c>
      <c r="E573">
        <v>0</v>
      </c>
      <c r="F573">
        <v>0</v>
      </c>
      <c r="G573">
        <v>0.56000000000000005</v>
      </c>
      <c r="H573">
        <v>1.03</v>
      </c>
      <c r="I573">
        <v>1.0900000000000001</v>
      </c>
      <c r="J573">
        <v>-554</v>
      </c>
      <c r="K573">
        <v>1</v>
      </c>
      <c r="L573">
        <v>1</v>
      </c>
    </row>
    <row r="574" spans="1:12" x14ac:dyDescent="0.2">
      <c r="A574">
        <v>555</v>
      </c>
      <c r="B574">
        <v>15.34</v>
      </c>
      <c r="C574">
        <v>13.19</v>
      </c>
      <c r="D574">
        <v>1</v>
      </c>
      <c r="E574">
        <v>0</v>
      </c>
      <c r="F574">
        <v>0</v>
      </c>
      <c r="G574">
        <v>0.51</v>
      </c>
      <c r="H574">
        <v>1.52</v>
      </c>
      <c r="I574">
        <v>1.02</v>
      </c>
      <c r="J574">
        <v>-555</v>
      </c>
      <c r="K574">
        <v>1</v>
      </c>
      <c r="L574">
        <v>1</v>
      </c>
    </row>
    <row r="575" spans="1:12" x14ac:dyDescent="0.2">
      <c r="A575">
        <v>556</v>
      </c>
      <c r="B575">
        <v>1.43</v>
      </c>
      <c r="C575">
        <v>17.59</v>
      </c>
      <c r="D575">
        <v>1</v>
      </c>
      <c r="E575">
        <v>0</v>
      </c>
      <c r="F575">
        <v>0</v>
      </c>
      <c r="G575">
        <v>0.57999999999999996</v>
      </c>
      <c r="H575">
        <v>1.46</v>
      </c>
      <c r="I575">
        <v>1.01</v>
      </c>
      <c r="J575">
        <v>-556</v>
      </c>
      <c r="K575">
        <v>1</v>
      </c>
      <c r="L575">
        <v>1</v>
      </c>
    </row>
    <row r="576" spans="1:12" x14ac:dyDescent="0.2">
      <c r="A576">
        <v>557</v>
      </c>
      <c r="B576">
        <v>7.7</v>
      </c>
      <c r="C576">
        <v>2.12</v>
      </c>
      <c r="D576">
        <v>1</v>
      </c>
      <c r="E576">
        <v>0</v>
      </c>
      <c r="F576">
        <v>0</v>
      </c>
      <c r="G576">
        <v>0.56000000000000005</v>
      </c>
      <c r="H576">
        <v>1.02</v>
      </c>
      <c r="I576">
        <v>1.17</v>
      </c>
      <c r="J576">
        <v>-557</v>
      </c>
      <c r="K576">
        <v>1</v>
      </c>
      <c r="L576">
        <v>1</v>
      </c>
    </row>
    <row r="577" spans="1:12" x14ac:dyDescent="0.2">
      <c r="A577">
        <v>558</v>
      </c>
      <c r="B577">
        <v>18.22</v>
      </c>
      <c r="C577">
        <v>3.59</v>
      </c>
      <c r="D577">
        <v>1</v>
      </c>
      <c r="E577">
        <v>0</v>
      </c>
      <c r="F577">
        <v>0</v>
      </c>
      <c r="G577">
        <v>0.55000000000000004</v>
      </c>
      <c r="H577">
        <v>1.1299999999999999</v>
      </c>
      <c r="I577">
        <v>0.99</v>
      </c>
      <c r="J577">
        <v>-558</v>
      </c>
      <c r="K577">
        <v>1</v>
      </c>
      <c r="L577">
        <v>1</v>
      </c>
    </row>
    <row r="578" spans="1:12" x14ac:dyDescent="0.2">
      <c r="A578">
        <v>559</v>
      </c>
      <c r="B578">
        <v>23.11</v>
      </c>
      <c r="C578">
        <v>12.72</v>
      </c>
      <c r="D578">
        <v>1</v>
      </c>
      <c r="E578">
        <v>0</v>
      </c>
      <c r="F578">
        <v>0</v>
      </c>
      <c r="G578">
        <v>0.54</v>
      </c>
      <c r="H578">
        <v>1.62</v>
      </c>
      <c r="I578">
        <v>1.03</v>
      </c>
      <c r="J578">
        <v>-559</v>
      </c>
      <c r="K578">
        <v>1</v>
      </c>
      <c r="L578">
        <v>1</v>
      </c>
    </row>
    <row r="579" spans="1:12" x14ac:dyDescent="0.2">
      <c r="A579">
        <v>560</v>
      </c>
      <c r="B579">
        <v>18.04</v>
      </c>
      <c r="C579">
        <v>11.03</v>
      </c>
      <c r="D579">
        <v>1</v>
      </c>
      <c r="E579">
        <v>0</v>
      </c>
      <c r="F579">
        <v>0</v>
      </c>
      <c r="G579">
        <v>0.56000000000000005</v>
      </c>
      <c r="H579">
        <v>1.03</v>
      </c>
      <c r="I579">
        <v>1.1000000000000001</v>
      </c>
      <c r="J579">
        <v>-560</v>
      </c>
      <c r="K579">
        <v>1</v>
      </c>
      <c r="L579">
        <v>1</v>
      </c>
    </row>
    <row r="580" spans="1:12" x14ac:dyDescent="0.2">
      <c r="A580">
        <v>561</v>
      </c>
      <c r="B580">
        <v>8.01</v>
      </c>
      <c r="C580">
        <v>16.2</v>
      </c>
      <c r="D580">
        <v>1</v>
      </c>
      <c r="E580">
        <v>0</v>
      </c>
      <c r="F580">
        <v>0</v>
      </c>
      <c r="G580">
        <v>0.55000000000000004</v>
      </c>
      <c r="H580">
        <v>1.59</v>
      </c>
      <c r="I580">
        <v>0.94</v>
      </c>
      <c r="J580">
        <v>-561</v>
      </c>
      <c r="K580">
        <v>1</v>
      </c>
      <c r="L580">
        <v>1</v>
      </c>
    </row>
    <row r="581" spans="1:12" x14ac:dyDescent="0.2">
      <c r="A581">
        <v>562</v>
      </c>
      <c r="B581">
        <v>14.6</v>
      </c>
      <c r="C581">
        <v>14.49</v>
      </c>
      <c r="D581">
        <v>1</v>
      </c>
      <c r="E581">
        <v>0</v>
      </c>
      <c r="F581">
        <v>0</v>
      </c>
      <c r="G581">
        <v>0.56000000000000005</v>
      </c>
      <c r="H581">
        <v>0.99</v>
      </c>
      <c r="I581">
        <v>0.81</v>
      </c>
      <c r="J581">
        <v>-562</v>
      </c>
      <c r="K581">
        <v>1</v>
      </c>
      <c r="L581">
        <v>1</v>
      </c>
    </row>
    <row r="582" spans="1:12" x14ac:dyDescent="0.2">
      <c r="A582">
        <v>563</v>
      </c>
      <c r="B582">
        <v>6.34</v>
      </c>
      <c r="C582">
        <v>18.79</v>
      </c>
      <c r="D582">
        <v>1</v>
      </c>
      <c r="E582">
        <v>0</v>
      </c>
      <c r="F582">
        <v>0</v>
      </c>
      <c r="G582">
        <v>0.52</v>
      </c>
      <c r="H582">
        <v>1.37</v>
      </c>
      <c r="I582">
        <v>0.93</v>
      </c>
      <c r="J582">
        <v>-563</v>
      </c>
      <c r="K582">
        <v>1</v>
      </c>
      <c r="L582">
        <v>1</v>
      </c>
    </row>
    <row r="583" spans="1:12" x14ac:dyDescent="0.2">
      <c r="A583">
        <v>564</v>
      </c>
      <c r="B583">
        <v>19.48</v>
      </c>
      <c r="C583">
        <v>17.86</v>
      </c>
      <c r="D583">
        <v>1</v>
      </c>
      <c r="E583">
        <v>0</v>
      </c>
      <c r="F583">
        <v>0</v>
      </c>
      <c r="G583">
        <v>0.51</v>
      </c>
      <c r="H583">
        <v>1.55</v>
      </c>
      <c r="I583">
        <v>0.88</v>
      </c>
      <c r="J583">
        <v>-564</v>
      </c>
      <c r="K583">
        <v>1</v>
      </c>
      <c r="L583">
        <v>1</v>
      </c>
    </row>
    <row r="584" spans="1:12" x14ac:dyDescent="0.2">
      <c r="A584">
        <v>565</v>
      </c>
      <c r="B584">
        <v>19.95</v>
      </c>
      <c r="C584">
        <v>14.29</v>
      </c>
      <c r="D584">
        <v>1</v>
      </c>
      <c r="E584">
        <v>0</v>
      </c>
      <c r="F584">
        <v>0</v>
      </c>
      <c r="G584">
        <v>0.53</v>
      </c>
      <c r="H584">
        <v>0.99</v>
      </c>
      <c r="I584">
        <v>0.92</v>
      </c>
      <c r="J584">
        <v>-565</v>
      </c>
      <c r="K584">
        <v>1</v>
      </c>
      <c r="L584">
        <v>1</v>
      </c>
    </row>
    <row r="585" spans="1:12" x14ac:dyDescent="0.2">
      <c r="A585">
        <v>566</v>
      </c>
      <c r="B585">
        <v>15.87</v>
      </c>
      <c r="C585">
        <v>12.38</v>
      </c>
      <c r="D585">
        <v>1</v>
      </c>
      <c r="E585">
        <v>0</v>
      </c>
      <c r="F585">
        <v>0</v>
      </c>
      <c r="G585">
        <v>0.57999999999999996</v>
      </c>
      <c r="H585">
        <v>1.29</v>
      </c>
      <c r="I585">
        <v>1.1000000000000001</v>
      </c>
      <c r="J585">
        <v>-566</v>
      </c>
      <c r="K585">
        <v>1</v>
      </c>
      <c r="L585">
        <v>1</v>
      </c>
    </row>
    <row r="586" spans="1:12" x14ac:dyDescent="0.2">
      <c r="A586">
        <v>567</v>
      </c>
      <c r="B586">
        <v>14.45</v>
      </c>
      <c r="C586">
        <v>17.88</v>
      </c>
      <c r="D586">
        <v>1</v>
      </c>
      <c r="E586">
        <v>0</v>
      </c>
      <c r="F586">
        <v>0</v>
      </c>
      <c r="G586">
        <v>0.55000000000000004</v>
      </c>
      <c r="H586">
        <v>1.55</v>
      </c>
      <c r="I586">
        <v>0.87</v>
      </c>
      <c r="J586">
        <v>-567</v>
      </c>
      <c r="K586">
        <v>1</v>
      </c>
      <c r="L586">
        <v>1</v>
      </c>
    </row>
    <row r="587" spans="1:12" x14ac:dyDescent="0.2">
      <c r="A587">
        <v>568</v>
      </c>
      <c r="B587">
        <v>13.86</v>
      </c>
      <c r="C587">
        <v>1.36</v>
      </c>
      <c r="D587">
        <v>1</v>
      </c>
      <c r="E587">
        <v>0</v>
      </c>
      <c r="F587">
        <v>0</v>
      </c>
      <c r="G587">
        <v>0.57999999999999996</v>
      </c>
      <c r="H587">
        <v>1.45</v>
      </c>
      <c r="I587">
        <v>0.86</v>
      </c>
      <c r="J587">
        <v>-568</v>
      </c>
      <c r="K587">
        <v>1</v>
      </c>
      <c r="L587">
        <v>1</v>
      </c>
    </row>
    <row r="588" spans="1:12" x14ac:dyDescent="0.2">
      <c r="A588">
        <v>569</v>
      </c>
      <c r="B588">
        <v>17.3</v>
      </c>
      <c r="C588">
        <v>4.7300000000000004</v>
      </c>
      <c r="D588">
        <v>1</v>
      </c>
      <c r="E588">
        <v>0</v>
      </c>
      <c r="F588">
        <v>0</v>
      </c>
      <c r="G588">
        <v>0.56999999999999995</v>
      </c>
      <c r="H588">
        <v>1.1200000000000001</v>
      </c>
      <c r="I588">
        <v>0.81</v>
      </c>
      <c r="J588">
        <v>-569</v>
      </c>
      <c r="K588">
        <v>1</v>
      </c>
      <c r="L588">
        <v>1</v>
      </c>
    </row>
    <row r="589" spans="1:12" x14ac:dyDescent="0.2">
      <c r="A589">
        <v>570</v>
      </c>
      <c r="B589">
        <v>10.14</v>
      </c>
      <c r="C589">
        <v>2.08</v>
      </c>
      <c r="D589">
        <v>1</v>
      </c>
      <c r="E589">
        <v>0</v>
      </c>
      <c r="F589">
        <v>0</v>
      </c>
      <c r="G589">
        <v>0.53</v>
      </c>
      <c r="H589">
        <v>1.3</v>
      </c>
      <c r="I589">
        <v>0.86</v>
      </c>
      <c r="J589">
        <v>-570</v>
      </c>
      <c r="K589">
        <v>1</v>
      </c>
      <c r="L589">
        <v>1</v>
      </c>
    </row>
    <row r="590" spans="1:12" x14ac:dyDescent="0.2">
      <c r="A590">
        <v>571</v>
      </c>
      <c r="B590">
        <v>26.56</v>
      </c>
      <c r="C590">
        <v>4.5999999999999996</v>
      </c>
      <c r="D590">
        <v>1</v>
      </c>
      <c r="E590">
        <v>0</v>
      </c>
      <c r="F590">
        <v>0</v>
      </c>
      <c r="G590">
        <v>0.52</v>
      </c>
      <c r="H590">
        <v>1.52</v>
      </c>
      <c r="I590">
        <v>0.95</v>
      </c>
      <c r="J590">
        <v>-571</v>
      </c>
      <c r="K590">
        <v>1</v>
      </c>
      <c r="L590">
        <v>1</v>
      </c>
    </row>
    <row r="591" spans="1:12" x14ac:dyDescent="0.2">
      <c r="A591">
        <v>572</v>
      </c>
      <c r="B591">
        <v>8.59</v>
      </c>
      <c r="C591">
        <v>11.04</v>
      </c>
      <c r="D591">
        <v>1</v>
      </c>
      <c r="E591">
        <v>0</v>
      </c>
      <c r="F591">
        <v>0</v>
      </c>
      <c r="G591">
        <v>0.51</v>
      </c>
      <c r="H591">
        <v>1.47</v>
      </c>
      <c r="I591">
        <v>0.85</v>
      </c>
      <c r="J591">
        <v>-572</v>
      </c>
      <c r="K591">
        <v>1</v>
      </c>
      <c r="L591">
        <v>1</v>
      </c>
    </row>
    <row r="592" spans="1:12" x14ac:dyDescent="0.2">
      <c r="A592">
        <v>573</v>
      </c>
      <c r="B592">
        <v>1.99</v>
      </c>
      <c r="C592">
        <v>10.92</v>
      </c>
      <c r="D592">
        <v>1</v>
      </c>
      <c r="E592">
        <v>0</v>
      </c>
      <c r="F592">
        <v>0</v>
      </c>
      <c r="G592">
        <v>0.57999999999999996</v>
      </c>
      <c r="H592">
        <v>1.4</v>
      </c>
      <c r="I592">
        <v>0.97</v>
      </c>
      <c r="J592">
        <v>-573</v>
      </c>
      <c r="K592">
        <v>1</v>
      </c>
      <c r="L592">
        <v>1</v>
      </c>
    </row>
    <row r="593" spans="1:12" x14ac:dyDescent="0.2">
      <c r="A593">
        <v>574</v>
      </c>
      <c r="B593">
        <v>16.350000000000001</v>
      </c>
      <c r="C593">
        <v>12.83</v>
      </c>
      <c r="D593">
        <v>1</v>
      </c>
      <c r="E593">
        <v>0</v>
      </c>
      <c r="F593">
        <v>0</v>
      </c>
      <c r="G593">
        <v>0.5</v>
      </c>
      <c r="H593">
        <v>1.49</v>
      </c>
      <c r="I593">
        <v>0.85</v>
      </c>
      <c r="J593">
        <v>-574</v>
      </c>
      <c r="K593">
        <v>1</v>
      </c>
      <c r="L593">
        <v>1</v>
      </c>
    </row>
    <row r="594" spans="1:12" x14ac:dyDescent="0.2">
      <c r="A594">
        <v>575</v>
      </c>
      <c r="B594">
        <v>18.29</v>
      </c>
      <c r="C594">
        <v>18.53</v>
      </c>
      <c r="D594">
        <v>1</v>
      </c>
      <c r="E594">
        <v>0</v>
      </c>
      <c r="F594">
        <v>0</v>
      </c>
      <c r="G594">
        <v>0.56999999999999995</v>
      </c>
      <c r="H594">
        <v>1.53</v>
      </c>
      <c r="I594">
        <v>0.9</v>
      </c>
      <c r="J594">
        <v>-575</v>
      </c>
      <c r="K594">
        <v>1</v>
      </c>
      <c r="L594">
        <v>1</v>
      </c>
    </row>
    <row r="595" spans="1:12" x14ac:dyDescent="0.2">
      <c r="A595">
        <v>576</v>
      </c>
      <c r="B595">
        <v>5.71</v>
      </c>
      <c r="C595">
        <v>4.3499999999999996</v>
      </c>
      <c r="D595">
        <v>1</v>
      </c>
      <c r="E595">
        <v>0</v>
      </c>
      <c r="F595">
        <v>0</v>
      </c>
      <c r="G595">
        <v>0.5</v>
      </c>
      <c r="H595">
        <v>1.2</v>
      </c>
      <c r="I595">
        <v>1.01</v>
      </c>
      <c r="J595">
        <v>-576</v>
      </c>
      <c r="K595">
        <v>1</v>
      </c>
      <c r="L595">
        <v>1</v>
      </c>
    </row>
    <row r="596" spans="1:12" x14ac:dyDescent="0.2">
      <c r="A596">
        <v>577</v>
      </c>
      <c r="B596">
        <v>17.46</v>
      </c>
      <c r="C596">
        <v>9.35</v>
      </c>
      <c r="D596">
        <v>1</v>
      </c>
      <c r="E596">
        <v>0</v>
      </c>
      <c r="F596">
        <v>0</v>
      </c>
      <c r="G596">
        <v>0.54</v>
      </c>
      <c r="H596">
        <v>1.43</v>
      </c>
      <c r="I596">
        <v>0.95</v>
      </c>
      <c r="J596">
        <v>-577</v>
      </c>
      <c r="K596">
        <v>1</v>
      </c>
      <c r="L596">
        <v>1</v>
      </c>
    </row>
    <row r="597" spans="1:12" x14ac:dyDescent="0.2">
      <c r="A597">
        <v>578</v>
      </c>
      <c r="B597">
        <v>28.69</v>
      </c>
      <c r="C597">
        <v>16.809999999999999</v>
      </c>
      <c r="D597">
        <v>1</v>
      </c>
      <c r="E597">
        <v>0</v>
      </c>
      <c r="F597">
        <v>0</v>
      </c>
      <c r="G597">
        <v>0.54</v>
      </c>
      <c r="H597">
        <v>0.99</v>
      </c>
      <c r="I597">
        <v>1.18</v>
      </c>
      <c r="J597">
        <v>-578</v>
      </c>
      <c r="K597">
        <v>1</v>
      </c>
      <c r="L597">
        <v>1</v>
      </c>
    </row>
    <row r="598" spans="1:12" x14ac:dyDescent="0.2">
      <c r="A598">
        <v>579</v>
      </c>
      <c r="B598">
        <v>18.670000000000002</v>
      </c>
      <c r="C598">
        <v>13.07</v>
      </c>
      <c r="D598">
        <v>1</v>
      </c>
      <c r="E598">
        <v>0</v>
      </c>
      <c r="F598">
        <v>0</v>
      </c>
      <c r="G598">
        <v>0.53</v>
      </c>
      <c r="H598">
        <v>1.28</v>
      </c>
      <c r="I598">
        <v>0.99</v>
      </c>
      <c r="J598">
        <v>-579</v>
      </c>
      <c r="K598">
        <v>1</v>
      </c>
      <c r="L598">
        <v>1</v>
      </c>
    </row>
    <row r="599" spans="1:12" x14ac:dyDescent="0.2">
      <c r="A599">
        <v>580</v>
      </c>
      <c r="B599">
        <v>18.32</v>
      </c>
      <c r="C599">
        <v>17.940000000000001</v>
      </c>
      <c r="D599">
        <v>1</v>
      </c>
      <c r="E599">
        <v>0</v>
      </c>
      <c r="F599">
        <v>0</v>
      </c>
      <c r="G599">
        <v>0.52</v>
      </c>
      <c r="H599">
        <v>1.17</v>
      </c>
      <c r="I599">
        <v>1</v>
      </c>
      <c r="J599">
        <v>-580</v>
      </c>
      <c r="K599">
        <v>1</v>
      </c>
      <c r="L599">
        <v>1</v>
      </c>
    </row>
    <row r="600" spans="1:12" x14ac:dyDescent="0.2">
      <c r="A600">
        <v>581</v>
      </c>
      <c r="B600">
        <v>23.62</v>
      </c>
      <c r="C600">
        <v>16.989999999999998</v>
      </c>
      <c r="D600">
        <v>1</v>
      </c>
      <c r="E600">
        <v>0</v>
      </c>
      <c r="F600">
        <v>0</v>
      </c>
      <c r="G600">
        <v>0.55000000000000004</v>
      </c>
      <c r="H600">
        <v>1.56</v>
      </c>
      <c r="I600">
        <v>1.08</v>
      </c>
      <c r="J600">
        <v>-581</v>
      </c>
      <c r="K600">
        <v>1</v>
      </c>
      <c r="L600">
        <v>1</v>
      </c>
    </row>
    <row r="601" spans="1:12" x14ac:dyDescent="0.2">
      <c r="A601">
        <v>582</v>
      </c>
      <c r="B601">
        <v>28.63</v>
      </c>
      <c r="C601">
        <v>3.86</v>
      </c>
      <c r="D601">
        <v>1</v>
      </c>
      <c r="E601">
        <v>0</v>
      </c>
      <c r="F601">
        <v>0</v>
      </c>
      <c r="G601">
        <v>0.55000000000000004</v>
      </c>
      <c r="H601">
        <v>1.5</v>
      </c>
      <c r="I601">
        <v>1.07</v>
      </c>
      <c r="J601">
        <v>-582</v>
      </c>
      <c r="K601">
        <v>1</v>
      </c>
      <c r="L601">
        <v>1</v>
      </c>
    </row>
    <row r="602" spans="1:12" x14ac:dyDescent="0.2">
      <c r="A602">
        <v>583</v>
      </c>
      <c r="B602">
        <v>10.51</v>
      </c>
      <c r="C602">
        <v>5.92</v>
      </c>
      <c r="D602">
        <v>1</v>
      </c>
      <c r="E602">
        <v>0</v>
      </c>
      <c r="F602">
        <v>0</v>
      </c>
      <c r="G602">
        <v>0.56000000000000005</v>
      </c>
      <c r="H602">
        <v>1.1399999999999999</v>
      </c>
      <c r="I602">
        <v>0.87</v>
      </c>
      <c r="J602">
        <v>-583</v>
      </c>
      <c r="K602">
        <v>1</v>
      </c>
      <c r="L602">
        <v>1</v>
      </c>
    </row>
    <row r="603" spans="1:12" x14ac:dyDescent="0.2">
      <c r="A603">
        <v>584</v>
      </c>
      <c r="B603">
        <v>9.83</v>
      </c>
      <c r="C603">
        <v>1.8</v>
      </c>
      <c r="D603">
        <v>1</v>
      </c>
      <c r="E603">
        <v>0</v>
      </c>
      <c r="F603">
        <v>0</v>
      </c>
      <c r="G603">
        <v>0.51</v>
      </c>
      <c r="H603">
        <v>1.45</v>
      </c>
      <c r="I603">
        <v>1.08</v>
      </c>
      <c r="J603">
        <v>-584</v>
      </c>
      <c r="K603">
        <v>1</v>
      </c>
      <c r="L603">
        <v>1</v>
      </c>
    </row>
    <row r="604" spans="1:12" x14ac:dyDescent="0.2">
      <c r="A604">
        <v>585</v>
      </c>
      <c r="B604">
        <v>19.96</v>
      </c>
      <c r="C604">
        <v>17.850000000000001</v>
      </c>
      <c r="D604">
        <v>1</v>
      </c>
      <c r="E604">
        <v>0</v>
      </c>
      <c r="F604">
        <v>0</v>
      </c>
      <c r="G604">
        <v>0.51</v>
      </c>
      <c r="H604">
        <v>1.49</v>
      </c>
      <c r="I604">
        <v>0.87</v>
      </c>
      <c r="J604">
        <v>-585</v>
      </c>
      <c r="K604">
        <v>1</v>
      </c>
      <c r="L604">
        <v>1</v>
      </c>
    </row>
    <row r="605" spans="1:12" x14ac:dyDescent="0.2">
      <c r="A605">
        <v>586</v>
      </c>
      <c r="B605">
        <v>16.13</v>
      </c>
      <c r="C605">
        <v>14.11</v>
      </c>
      <c r="D605">
        <v>1</v>
      </c>
      <c r="E605">
        <v>0</v>
      </c>
      <c r="F605">
        <v>0</v>
      </c>
      <c r="G605">
        <v>0.54</v>
      </c>
      <c r="H605">
        <v>1.08</v>
      </c>
      <c r="I605">
        <v>1</v>
      </c>
      <c r="J605">
        <v>-586</v>
      </c>
      <c r="K605">
        <v>1</v>
      </c>
      <c r="L605">
        <v>1</v>
      </c>
    </row>
    <row r="606" spans="1:12" x14ac:dyDescent="0.2">
      <c r="A606">
        <v>587</v>
      </c>
      <c r="B606">
        <v>3.3</v>
      </c>
      <c r="C606">
        <v>13.73</v>
      </c>
      <c r="D606">
        <v>1</v>
      </c>
      <c r="E606">
        <v>0</v>
      </c>
      <c r="F606">
        <v>0</v>
      </c>
      <c r="G606">
        <v>0.52</v>
      </c>
      <c r="H606">
        <v>1.44</v>
      </c>
      <c r="I606">
        <v>1.1499999999999999</v>
      </c>
      <c r="J606">
        <v>-587</v>
      </c>
      <c r="K606">
        <v>1</v>
      </c>
      <c r="L606">
        <v>1</v>
      </c>
    </row>
    <row r="607" spans="1:12" x14ac:dyDescent="0.2">
      <c r="A607">
        <v>588</v>
      </c>
      <c r="B607">
        <v>13.73</v>
      </c>
      <c r="C607">
        <v>15.53</v>
      </c>
      <c r="D607">
        <v>1</v>
      </c>
      <c r="E607">
        <v>0</v>
      </c>
      <c r="F607">
        <v>0</v>
      </c>
      <c r="G607">
        <v>0.5</v>
      </c>
      <c r="H607">
        <v>1.24</v>
      </c>
      <c r="I607">
        <v>1.05</v>
      </c>
      <c r="J607">
        <v>-588</v>
      </c>
      <c r="K607">
        <v>1</v>
      </c>
      <c r="L607">
        <v>1</v>
      </c>
    </row>
    <row r="608" spans="1:12" x14ac:dyDescent="0.2">
      <c r="A608">
        <v>589</v>
      </c>
      <c r="B608">
        <v>3.02</v>
      </c>
      <c r="C608">
        <v>9.8000000000000007</v>
      </c>
      <c r="D608">
        <v>1</v>
      </c>
      <c r="E608">
        <v>0</v>
      </c>
      <c r="F608">
        <v>0</v>
      </c>
      <c r="G608">
        <v>0.53</v>
      </c>
      <c r="H608">
        <v>1.46</v>
      </c>
      <c r="I608">
        <v>1.1100000000000001</v>
      </c>
      <c r="J608">
        <v>-589</v>
      </c>
      <c r="K608">
        <v>1</v>
      </c>
      <c r="L608">
        <v>1</v>
      </c>
    </row>
    <row r="609" spans="1:12" x14ac:dyDescent="0.2">
      <c r="A609">
        <v>590</v>
      </c>
      <c r="B609">
        <v>9.67</v>
      </c>
      <c r="C609">
        <v>5.6</v>
      </c>
      <c r="D609">
        <v>1</v>
      </c>
      <c r="E609">
        <v>0</v>
      </c>
      <c r="F609">
        <v>0</v>
      </c>
      <c r="G609">
        <v>0.52</v>
      </c>
      <c r="H609">
        <v>1.19</v>
      </c>
      <c r="I609">
        <v>0.95</v>
      </c>
      <c r="J609">
        <v>-590</v>
      </c>
      <c r="K609">
        <v>1</v>
      </c>
      <c r="L609">
        <v>1</v>
      </c>
    </row>
    <row r="610" spans="1:12" x14ac:dyDescent="0.2">
      <c r="A610">
        <v>591</v>
      </c>
      <c r="B610">
        <v>13.71</v>
      </c>
      <c r="C610">
        <v>18.52</v>
      </c>
      <c r="D610">
        <v>1</v>
      </c>
      <c r="E610">
        <v>0</v>
      </c>
      <c r="F610">
        <v>0</v>
      </c>
      <c r="G610">
        <v>0.52</v>
      </c>
      <c r="H610">
        <v>1.1200000000000001</v>
      </c>
      <c r="I610">
        <v>0.93</v>
      </c>
      <c r="J610">
        <v>-591</v>
      </c>
      <c r="K610">
        <v>1</v>
      </c>
      <c r="L610">
        <v>1</v>
      </c>
    </row>
    <row r="611" spans="1:12" x14ac:dyDescent="0.2">
      <c r="A611">
        <v>592</v>
      </c>
      <c r="B611">
        <v>6.64</v>
      </c>
      <c r="C611">
        <v>8.51</v>
      </c>
      <c r="D611">
        <v>1</v>
      </c>
      <c r="E611">
        <v>0</v>
      </c>
      <c r="F611">
        <v>0</v>
      </c>
      <c r="G611">
        <v>0.55000000000000004</v>
      </c>
      <c r="H611">
        <v>1.2</v>
      </c>
      <c r="I611">
        <v>0.89</v>
      </c>
      <c r="J611">
        <v>-592</v>
      </c>
      <c r="K611">
        <v>1</v>
      </c>
      <c r="L611">
        <v>1</v>
      </c>
    </row>
    <row r="612" spans="1:12" x14ac:dyDescent="0.2">
      <c r="A612">
        <v>593</v>
      </c>
      <c r="B612">
        <v>28.09</v>
      </c>
      <c r="C612">
        <v>9.6199999999999992</v>
      </c>
      <c r="D612">
        <v>1</v>
      </c>
      <c r="E612">
        <v>0</v>
      </c>
      <c r="F612">
        <v>0</v>
      </c>
      <c r="G612">
        <v>0.56000000000000005</v>
      </c>
      <c r="H612">
        <v>1.58</v>
      </c>
      <c r="I612">
        <v>0.96</v>
      </c>
      <c r="J612">
        <v>-593</v>
      </c>
      <c r="K612">
        <v>1</v>
      </c>
      <c r="L612">
        <v>1</v>
      </c>
    </row>
    <row r="613" spans="1:12" x14ac:dyDescent="0.2">
      <c r="A613">
        <v>594</v>
      </c>
      <c r="B613">
        <v>6.65</v>
      </c>
      <c r="C613">
        <v>8.9700000000000006</v>
      </c>
      <c r="D613">
        <v>1</v>
      </c>
      <c r="E613">
        <v>0</v>
      </c>
      <c r="F613">
        <v>0</v>
      </c>
      <c r="G613">
        <v>0.55000000000000004</v>
      </c>
      <c r="H613">
        <v>1.28</v>
      </c>
      <c r="I613">
        <v>0.89</v>
      </c>
      <c r="J613">
        <v>-594</v>
      </c>
      <c r="K613">
        <v>1</v>
      </c>
      <c r="L613">
        <v>1</v>
      </c>
    </row>
    <row r="614" spans="1:12" x14ac:dyDescent="0.2">
      <c r="A614">
        <v>595</v>
      </c>
      <c r="B614">
        <v>24.34</v>
      </c>
      <c r="C614">
        <v>6.07</v>
      </c>
      <c r="D614">
        <v>1</v>
      </c>
      <c r="E614">
        <v>0</v>
      </c>
      <c r="F614">
        <v>0</v>
      </c>
      <c r="G614">
        <v>0.55000000000000004</v>
      </c>
      <c r="H614">
        <v>1.17</v>
      </c>
      <c r="I614">
        <v>1.07</v>
      </c>
      <c r="J614">
        <v>-595</v>
      </c>
      <c r="K614">
        <v>1</v>
      </c>
      <c r="L614">
        <v>1</v>
      </c>
    </row>
    <row r="615" spans="1:12" x14ac:dyDescent="0.2">
      <c r="A615">
        <v>596</v>
      </c>
      <c r="B615">
        <v>5.45</v>
      </c>
      <c r="C615">
        <v>16.86</v>
      </c>
      <c r="D615">
        <v>1</v>
      </c>
      <c r="E615">
        <v>0</v>
      </c>
      <c r="F615">
        <v>0</v>
      </c>
      <c r="G615">
        <v>0.51</v>
      </c>
      <c r="H615">
        <v>0.98</v>
      </c>
      <c r="I615">
        <v>1.1499999999999999</v>
      </c>
      <c r="J615">
        <v>-596</v>
      </c>
      <c r="K615">
        <v>1</v>
      </c>
      <c r="L615">
        <v>1</v>
      </c>
    </row>
    <row r="616" spans="1:12" x14ac:dyDescent="0.2">
      <c r="A616">
        <v>597</v>
      </c>
      <c r="B616">
        <v>27.91</v>
      </c>
      <c r="C616">
        <v>13.61</v>
      </c>
      <c r="D616">
        <v>1</v>
      </c>
      <c r="E616">
        <v>0</v>
      </c>
      <c r="F616">
        <v>0</v>
      </c>
      <c r="G616">
        <v>0.54</v>
      </c>
      <c r="H616">
        <v>1.26</v>
      </c>
      <c r="I616">
        <v>1.03</v>
      </c>
      <c r="J616">
        <v>-597</v>
      </c>
      <c r="K616">
        <v>1</v>
      </c>
      <c r="L616">
        <v>1</v>
      </c>
    </row>
    <row r="617" spans="1:12" x14ac:dyDescent="0.2">
      <c r="A617">
        <v>598</v>
      </c>
      <c r="B617">
        <v>18.71</v>
      </c>
      <c r="C617">
        <v>2.85</v>
      </c>
      <c r="D617">
        <v>1</v>
      </c>
      <c r="E617">
        <v>0</v>
      </c>
      <c r="F617">
        <v>0</v>
      </c>
      <c r="G617">
        <v>0.51</v>
      </c>
      <c r="H617">
        <v>1.43</v>
      </c>
      <c r="I617">
        <v>0.93</v>
      </c>
      <c r="J617">
        <v>-598</v>
      </c>
      <c r="K617">
        <v>1</v>
      </c>
      <c r="L617">
        <v>1</v>
      </c>
    </row>
    <row r="618" spans="1:12" x14ac:dyDescent="0.2">
      <c r="A618">
        <v>599</v>
      </c>
      <c r="B618">
        <v>19.940000000000001</v>
      </c>
      <c r="C618">
        <v>10</v>
      </c>
      <c r="D618">
        <v>1</v>
      </c>
      <c r="E618">
        <v>0</v>
      </c>
      <c r="F618">
        <v>0</v>
      </c>
      <c r="G618">
        <v>0.52</v>
      </c>
      <c r="H618">
        <v>1.01</v>
      </c>
      <c r="I618">
        <v>0.9</v>
      </c>
      <c r="J618">
        <v>-599</v>
      </c>
      <c r="K618">
        <v>1</v>
      </c>
      <c r="L618">
        <v>1</v>
      </c>
    </row>
    <row r="619" spans="1:12" x14ac:dyDescent="0.2">
      <c r="A619">
        <v>600</v>
      </c>
      <c r="B619">
        <v>18.04</v>
      </c>
      <c r="C619">
        <v>10.31</v>
      </c>
      <c r="D619">
        <v>1</v>
      </c>
      <c r="E619">
        <v>0</v>
      </c>
      <c r="F619">
        <v>0</v>
      </c>
      <c r="G619">
        <v>0.51</v>
      </c>
      <c r="H619">
        <v>1.02</v>
      </c>
      <c r="I619">
        <v>1.2</v>
      </c>
      <c r="J619">
        <v>-600</v>
      </c>
      <c r="K619">
        <v>1</v>
      </c>
      <c r="L619">
        <v>1</v>
      </c>
    </row>
    <row r="620" spans="1:12" x14ac:dyDescent="0.2">
      <c r="A620">
        <v>601</v>
      </c>
      <c r="B620">
        <v>2.31</v>
      </c>
      <c r="C620">
        <v>4</v>
      </c>
      <c r="D620">
        <v>1</v>
      </c>
      <c r="E620">
        <v>0</v>
      </c>
      <c r="F620">
        <v>0</v>
      </c>
      <c r="G620">
        <v>0.54</v>
      </c>
      <c r="H620">
        <v>1.38</v>
      </c>
      <c r="I620">
        <v>0.99</v>
      </c>
      <c r="J620">
        <v>-601</v>
      </c>
      <c r="K620">
        <v>1</v>
      </c>
      <c r="L620">
        <v>1</v>
      </c>
    </row>
    <row r="621" spans="1:12" x14ac:dyDescent="0.2">
      <c r="A621">
        <v>602</v>
      </c>
      <c r="B621">
        <v>19.5</v>
      </c>
      <c r="C621">
        <v>1.63</v>
      </c>
      <c r="D621">
        <v>1</v>
      </c>
      <c r="E621">
        <v>0</v>
      </c>
      <c r="F621">
        <v>0</v>
      </c>
      <c r="G621">
        <v>0.54</v>
      </c>
      <c r="H621">
        <v>1.31</v>
      </c>
      <c r="I621">
        <v>0.86</v>
      </c>
      <c r="J621">
        <v>-602</v>
      </c>
      <c r="K621">
        <v>1</v>
      </c>
      <c r="L621">
        <v>1</v>
      </c>
    </row>
    <row r="622" spans="1:12" x14ac:dyDescent="0.2">
      <c r="A622">
        <v>603</v>
      </c>
      <c r="B622">
        <v>4.05</v>
      </c>
      <c r="C622">
        <v>18.32</v>
      </c>
      <c r="D622">
        <v>1</v>
      </c>
      <c r="E622">
        <v>0</v>
      </c>
      <c r="F622">
        <v>0</v>
      </c>
      <c r="G622">
        <v>0.56999999999999995</v>
      </c>
      <c r="H622">
        <v>1.29</v>
      </c>
      <c r="I622">
        <v>1.1499999999999999</v>
      </c>
      <c r="J622">
        <v>-603</v>
      </c>
      <c r="K622">
        <v>1</v>
      </c>
      <c r="L622">
        <v>1</v>
      </c>
    </row>
    <row r="623" spans="1:12" x14ac:dyDescent="0.2">
      <c r="A623">
        <v>604</v>
      </c>
      <c r="B623">
        <v>2.14</v>
      </c>
      <c r="C623">
        <v>9.58</v>
      </c>
      <c r="D623">
        <v>1</v>
      </c>
      <c r="E623">
        <v>0</v>
      </c>
      <c r="F623">
        <v>0</v>
      </c>
      <c r="G623">
        <v>0.53</v>
      </c>
      <c r="H623">
        <v>1.24</v>
      </c>
      <c r="I623">
        <v>0.8</v>
      </c>
      <c r="J623">
        <v>-604</v>
      </c>
      <c r="K623">
        <v>1</v>
      </c>
      <c r="L623">
        <v>1</v>
      </c>
    </row>
    <row r="624" spans="1:12" x14ac:dyDescent="0.2">
      <c r="A624">
        <v>605</v>
      </c>
      <c r="B624">
        <v>14.88</v>
      </c>
      <c r="C624">
        <v>9.98</v>
      </c>
      <c r="D624">
        <v>1</v>
      </c>
      <c r="E624">
        <v>0</v>
      </c>
      <c r="F624">
        <v>0</v>
      </c>
      <c r="G624">
        <v>0.56000000000000005</v>
      </c>
      <c r="H624">
        <v>1.4</v>
      </c>
      <c r="I624">
        <v>0.85</v>
      </c>
      <c r="J624">
        <v>-605</v>
      </c>
      <c r="K624">
        <v>1</v>
      </c>
      <c r="L624">
        <v>1</v>
      </c>
    </row>
    <row r="625" spans="1:12" x14ac:dyDescent="0.2">
      <c r="A625">
        <v>606</v>
      </c>
      <c r="B625">
        <v>6.51</v>
      </c>
      <c r="C625">
        <v>3.49</v>
      </c>
      <c r="D625">
        <v>1</v>
      </c>
      <c r="E625">
        <v>0</v>
      </c>
      <c r="F625">
        <v>0</v>
      </c>
      <c r="G625">
        <v>0.56999999999999995</v>
      </c>
      <c r="H625">
        <v>1.26</v>
      </c>
      <c r="I625">
        <v>1.07</v>
      </c>
      <c r="J625">
        <v>-606</v>
      </c>
      <c r="K625">
        <v>1</v>
      </c>
      <c r="L625">
        <v>1</v>
      </c>
    </row>
    <row r="626" spans="1:12" x14ac:dyDescent="0.2">
      <c r="A626">
        <v>607</v>
      </c>
      <c r="B626">
        <v>16.350000000000001</v>
      </c>
      <c r="C626">
        <v>10.91</v>
      </c>
      <c r="D626">
        <v>1</v>
      </c>
      <c r="E626">
        <v>0</v>
      </c>
      <c r="F626">
        <v>0</v>
      </c>
      <c r="G626">
        <v>0.55000000000000004</v>
      </c>
      <c r="H626">
        <v>1.05</v>
      </c>
      <c r="I626">
        <v>1.1100000000000001</v>
      </c>
      <c r="J626">
        <v>-607</v>
      </c>
      <c r="K626">
        <v>1</v>
      </c>
      <c r="L626">
        <v>1</v>
      </c>
    </row>
    <row r="627" spans="1:12" x14ac:dyDescent="0.2">
      <c r="A627">
        <v>608</v>
      </c>
      <c r="B627">
        <v>10.42</v>
      </c>
      <c r="C627">
        <v>6.35</v>
      </c>
      <c r="D627">
        <v>1</v>
      </c>
      <c r="E627">
        <v>0</v>
      </c>
      <c r="F627">
        <v>0</v>
      </c>
      <c r="G627">
        <v>0.52</v>
      </c>
      <c r="H627">
        <v>1.27</v>
      </c>
      <c r="I627">
        <v>1.05</v>
      </c>
      <c r="J627">
        <v>-608</v>
      </c>
      <c r="K627">
        <v>1</v>
      </c>
      <c r="L627">
        <v>1</v>
      </c>
    </row>
    <row r="628" spans="1:12" x14ac:dyDescent="0.2">
      <c r="A628">
        <v>609</v>
      </c>
      <c r="B628">
        <v>4.91</v>
      </c>
      <c r="C628">
        <v>3.61</v>
      </c>
      <c r="D628">
        <v>1</v>
      </c>
      <c r="E628">
        <v>0</v>
      </c>
      <c r="F628">
        <v>0</v>
      </c>
      <c r="G628">
        <v>0.57999999999999996</v>
      </c>
      <c r="H628">
        <v>1.19</v>
      </c>
      <c r="I628">
        <v>0.84</v>
      </c>
      <c r="J628">
        <v>-609</v>
      </c>
      <c r="K628">
        <v>1</v>
      </c>
      <c r="L628">
        <v>1</v>
      </c>
    </row>
    <row r="629" spans="1:12" x14ac:dyDescent="0.2">
      <c r="A629">
        <v>610</v>
      </c>
      <c r="B629">
        <v>20.49</v>
      </c>
      <c r="C629">
        <v>15.08</v>
      </c>
      <c r="D629">
        <v>1</v>
      </c>
      <c r="E629">
        <v>0</v>
      </c>
      <c r="F629">
        <v>0</v>
      </c>
      <c r="G629">
        <v>0.5</v>
      </c>
      <c r="H629">
        <v>1.03</v>
      </c>
      <c r="I629">
        <v>1.18</v>
      </c>
      <c r="J629">
        <v>-610</v>
      </c>
      <c r="K629">
        <v>1</v>
      </c>
      <c r="L629">
        <v>1</v>
      </c>
    </row>
    <row r="630" spans="1:12" x14ac:dyDescent="0.2">
      <c r="A630">
        <v>611</v>
      </c>
      <c r="B630">
        <v>5.26</v>
      </c>
      <c r="C630">
        <v>10.43</v>
      </c>
      <c r="D630">
        <v>1</v>
      </c>
      <c r="E630">
        <v>0</v>
      </c>
      <c r="F630">
        <v>0</v>
      </c>
      <c r="G630">
        <v>0.5</v>
      </c>
      <c r="H630">
        <v>1.53</v>
      </c>
      <c r="I630">
        <v>1.17</v>
      </c>
      <c r="J630">
        <v>-611</v>
      </c>
      <c r="K630">
        <v>1</v>
      </c>
      <c r="L630">
        <v>1</v>
      </c>
    </row>
    <row r="631" spans="1:12" x14ac:dyDescent="0.2">
      <c r="A631">
        <v>612</v>
      </c>
      <c r="B631">
        <v>1.0900000000000001</v>
      </c>
      <c r="C631">
        <v>16.46</v>
      </c>
      <c r="D631">
        <v>1</v>
      </c>
      <c r="E631">
        <v>0</v>
      </c>
      <c r="F631">
        <v>0</v>
      </c>
      <c r="G631">
        <v>0.51</v>
      </c>
      <c r="H631">
        <v>1.0900000000000001</v>
      </c>
      <c r="I631">
        <v>1.17</v>
      </c>
      <c r="J631">
        <v>-612</v>
      </c>
      <c r="K631">
        <v>1</v>
      </c>
      <c r="L631">
        <v>1</v>
      </c>
    </row>
    <row r="632" spans="1:12" x14ac:dyDescent="0.2">
      <c r="A632">
        <v>613</v>
      </c>
      <c r="B632">
        <v>12.29</v>
      </c>
      <c r="C632">
        <v>16.96</v>
      </c>
      <c r="D632">
        <v>1</v>
      </c>
      <c r="E632">
        <v>0</v>
      </c>
      <c r="F632">
        <v>0</v>
      </c>
      <c r="G632">
        <v>0.53</v>
      </c>
      <c r="H632">
        <v>1.46</v>
      </c>
      <c r="I632">
        <v>1.0900000000000001</v>
      </c>
      <c r="J632">
        <v>-613</v>
      </c>
      <c r="K632">
        <v>1</v>
      </c>
      <c r="L632">
        <v>1</v>
      </c>
    </row>
    <row r="633" spans="1:12" x14ac:dyDescent="0.2">
      <c r="A633">
        <v>614</v>
      </c>
      <c r="B633">
        <v>16.850000000000001</v>
      </c>
      <c r="C633">
        <v>11.46</v>
      </c>
      <c r="D633">
        <v>1</v>
      </c>
      <c r="E633">
        <v>0</v>
      </c>
      <c r="F633">
        <v>0</v>
      </c>
      <c r="G633">
        <v>0.57999999999999996</v>
      </c>
      <c r="H633">
        <v>1.18</v>
      </c>
      <c r="I633">
        <v>0.93</v>
      </c>
      <c r="J633">
        <v>-614</v>
      </c>
      <c r="K633">
        <v>1</v>
      </c>
      <c r="L633">
        <v>1</v>
      </c>
    </row>
    <row r="634" spans="1:12" x14ac:dyDescent="0.2">
      <c r="A634">
        <v>615</v>
      </c>
      <c r="B634">
        <v>3.57</v>
      </c>
      <c r="C634">
        <v>4.1900000000000004</v>
      </c>
      <c r="D634">
        <v>1</v>
      </c>
      <c r="E634">
        <v>0</v>
      </c>
      <c r="F634">
        <v>0</v>
      </c>
      <c r="G634">
        <v>0.53</v>
      </c>
      <c r="H634">
        <v>0.98</v>
      </c>
      <c r="I634">
        <v>1.04</v>
      </c>
      <c r="J634">
        <v>-615</v>
      </c>
      <c r="K634">
        <v>1</v>
      </c>
      <c r="L634">
        <v>1</v>
      </c>
    </row>
    <row r="635" spans="1:12" x14ac:dyDescent="0.2">
      <c r="A635">
        <v>616</v>
      </c>
      <c r="B635">
        <v>20.98</v>
      </c>
      <c r="C635">
        <v>17.25</v>
      </c>
      <c r="D635">
        <v>1</v>
      </c>
      <c r="E635">
        <v>0</v>
      </c>
      <c r="F635">
        <v>0</v>
      </c>
      <c r="G635">
        <v>0.56000000000000005</v>
      </c>
      <c r="H635">
        <v>1.04</v>
      </c>
      <c r="I635">
        <v>0.9</v>
      </c>
      <c r="J635">
        <v>-616</v>
      </c>
      <c r="K635">
        <v>1</v>
      </c>
      <c r="L635">
        <v>1</v>
      </c>
    </row>
    <row r="636" spans="1:12" x14ac:dyDescent="0.2">
      <c r="A636">
        <v>617</v>
      </c>
      <c r="B636">
        <v>1.18</v>
      </c>
      <c r="C636">
        <v>15.55</v>
      </c>
      <c r="D636">
        <v>1</v>
      </c>
      <c r="E636">
        <v>0</v>
      </c>
      <c r="F636">
        <v>0</v>
      </c>
      <c r="G636">
        <v>0.56000000000000005</v>
      </c>
      <c r="H636">
        <v>1.18</v>
      </c>
      <c r="I636">
        <v>0.89</v>
      </c>
      <c r="J636">
        <v>-617</v>
      </c>
      <c r="K636">
        <v>1</v>
      </c>
      <c r="L636">
        <v>1</v>
      </c>
    </row>
    <row r="637" spans="1:12" x14ac:dyDescent="0.2">
      <c r="A637">
        <v>618</v>
      </c>
      <c r="B637">
        <v>19.059999999999999</v>
      </c>
      <c r="C637">
        <v>7.49</v>
      </c>
      <c r="D637">
        <v>1</v>
      </c>
      <c r="E637">
        <v>0</v>
      </c>
      <c r="F637">
        <v>0</v>
      </c>
      <c r="G637">
        <v>0.56999999999999995</v>
      </c>
      <c r="H637">
        <v>1.61</v>
      </c>
      <c r="I637">
        <v>0.91</v>
      </c>
      <c r="J637">
        <v>-618</v>
      </c>
      <c r="K637">
        <v>1</v>
      </c>
      <c r="L637">
        <v>1</v>
      </c>
    </row>
    <row r="638" spans="1:12" x14ac:dyDescent="0.2">
      <c r="A638">
        <v>619</v>
      </c>
      <c r="B638">
        <v>13.12</v>
      </c>
      <c r="C638">
        <v>10.01</v>
      </c>
      <c r="D638">
        <v>1</v>
      </c>
      <c r="E638">
        <v>0</v>
      </c>
      <c r="F638">
        <v>0</v>
      </c>
      <c r="G638">
        <v>0.51</v>
      </c>
      <c r="H638">
        <v>1.24</v>
      </c>
      <c r="I638">
        <v>1.03</v>
      </c>
      <c r="J638">
        <v>-619</v>
      </c>
      <c r="K638">
        <v>1</v>
      </c>
      <c r="L638">
        <v>1</v>
      </c>
    </row>
    <row r="639" spans="1:12" x14ac:dyDescent="0.2">
      <c r="A639">
        <v>620</v>
      </c>
      <c r="B639">
        <v>1.79</v>
      </c>
      <c r="C639">
        <v>14.2</v>
      </c>
      <c r="D639">
        <v>1</v>
      </c>
      <c r="E639">
        <v>0</v>
      </c>
      <c r="F639">
        <v>0</v>
      </c>
      <c r="G639">
        <v>0.54</v>
      </c>
      <c r="H639">
        <v>1.48</v>
      </c>
      <c r="I639">
        <v>0.93</v>
      </c>
      <c r="J639">
        <v>-620</v>
      </c>
      <c r="K639">
        <v>1</v>
      </c>
      <c r="L639">
        <v>1</v>
      </c>
    </row>
    <row r="640" spans="1:12" x14ac:dyDescent="0.2">
      <c r="A640">
        <v>621</v>
      </c>
      <c r="B640">
        <v>6.43</v>
      </c>
      <c r="C640">
        <v>5.5</v>
      </c>
      <c r="D640">
        <v>1</v>
      </c>
      <c r="E640">
        <v>0</v>
      </c>
      <c r="F640">
        <v>0</v>
      </c>
      <c r="G640">
        <v>0.57999999999999996</v>
      </c>
      <c r="H640">
        <v>1.25</v>
      </c>
      <c r="I640">
        <v>1.1499999999999999</v>
      </c>
      <c r="J640">
        <v>-621</v>
      </c>
      <c r="K640">
        <v>1</v>
      </c>
      <c r="L640">
        <v>1</v>
      </c>
    </row>
    <row r="641" spans="1:12" x14ac:dyDescent="0.2">
      <c r="A641">
        <v>622</v>
      </c>
      <c r="B641">
        <v>20.79</v>
      </c>
      <c r="C641">
        <v>5.95</v>
      </c>
      <c r="D641">
        <v>1</v>
      </c>
      <c r="E641">
        <v>0</v>
      </c>
      <c r="F641">
        <v>0</v>
      </c>
      <c r="G641">
        <v>0.56999999999999995</v>
      </c>
      <c r="H641">
        <v>1.6</v>
      </c>
      <c r="I641">
        <v>0.82</v>
      </c>
      <c r="J641">
        <v>-622</v>
      </c>
      <c r="K641">
        <v>1</v>
      </c>
      <c r="L641">
        <v>1</v>
      </c>
    </row>
    <row r="642" spans="1:12" x14ac:dyDescent="0.2">
      <c r="A642">
        <v>623</v>
      </c>
      <c r="B642">
        <v>2.4500000000000002</v>
      </c>
      <c r="C642">
        <v>11.46</v>
      </c>
      <c r="D642">
        <v>1</v>
      </c>
      <c r="E642">
        <v>0</v>
      </c>
      <c r="F642">
        <v>0</v>
      </c>
      <c r="G642">
        <v>0.56000000000000005</v>
      </c>
      <c r="H642">
        <v>1.52</v>
      </c>
      <c r="I642">
        <v>1.04</v>
      </c>
      <c r="J642">
        <v>-623</v>
      </c>
      <c r="K642">
        <v>1</v>
      </c>
      <c r="L642">
        <v>1</v>
      </c>
    </row>
    <row r="643" spans="1:12" x14ac:dyDescent="0.2">
      <c r="A643">
        <v>624</v>
      </c>
      <c r="B643">
        <v>11.53</v>
      </c>
      <c r="C643">
        <v>17.850000000000001</v>
      </c>
      <c r="D643">
        <v>1</v>
      </c>
      <c r="E643">
        <v>0</v>
      </c>
      <c r="F643">
        <v>0</v>
      </c>
      <c r="G643">
        <v>0.52</v>
      </c>
      <c r="H643">
        <v>1.19</v>
      </c>
      <c r="I643">
        <v>1.19</v>
      </c>
      <c r="J643">
        <v>-624</v>
      </c>
      <c r="K643">
        <v>1</v>
      </c>
      <c r="L643">
        <v>1</v>
      </c>
    </row>
    <row r="644" spans="1:12" x14ac:dyDescent="0.2">
      <c r="A644">
        <v>625</v>
      </c>
      <c r="B644">
        <v>13.35</v>
      </c>
      <c r="C644">
        <v>14.08</v>
      </c>
      <c r="D644">
        <v>1</v>
      </c>
      <c r="E644">
        <v>0</v>
      </c>
      <c r="F644">
        <v>0</v>
      </c>
      <c r="G644">
        <v>0.55000000000000004</v>
      </c>
      <c r="H644">
        <v>1.23</v>
      </c>
      <c r="I644">
        <v>0.93</v>
      </c>
      <c r="J644">
        <v>-625</v>
      </c>
      <c r="K644">
        <v>1</v>
      </c>
      <c r="L644">
        <v>1</v>
      </c>
    </row>
    <row r="645" spans="1:12" x14ac:dyDescent="0.2">
      <c r="A645">
        <v>626</v>
      </c>
      <c r="B645">
        <v>1.72</v>
      </c>
      <c r="C645">
        <v>12.36</v>
      </c>
      <c r="D645">
        <v>1</v>
      </c>
      <c r="E645">
        <v>0</v>
      </c>
      <c r="F645">
        <v>0</v>
      </c>
      <c r="G645">
        <v>0.52</v>
      </c>
      <c r="H645">
        <v>1.03</v>
      </c>
      <c r="I645">
        <v>0.96</v>
      </c>
      <c r="J645">
        <v>-626</v>
      </c>
      <c r="K645">
        <v>1</v>
      </c>
      <c r="L645">
        <v>1</v>
      </c>
    </row>
    <row r="646" spans="1:12" x14ac:dyDescent="0.2">
      <c r="A646">
        <v>627</v>
      </c>
      <c r="B646">
        <v>28.87</v>
      </c>
      <c r="C646">
        <v>12.12</v>
      </c>
      <c r="D646">
        <v>1</v>
      </c>
      <c r="E646">
        <v>0</v>
      </c>
      <c r="F646">
        <v>0</v>
      </c>
      <c r="G646">
        <v>0.55000000000000004</v>
      </c>
      <c r="H646">
        <v>1.48</v>
      </c>
      <c r="I646">
        <v>1.1100000000000001</v>
      </c>
      <c r="J646">
        <v>-627</v>
      </c>
      <c r="K646">
        <v>1</v>
      </c>
      <c r="L646">
        <v>1</v>
      </c>
    </row>
    <row r="647" spans="1:12" x14ac:dyDescent="0.2">
      <c r="A647">
        <v>628</v>
      </c>
      <c r="B647">
        <v>5.04</v>
      </c>
      <c r="C647">
        <v>1.62</v>
      </c>
      <c r="D647">
        <v>1</v>
      </c>
      <c r="E647">
        <v>0</v>
      </c>
      <c r="F647">
        <v>0</v>
      </c>
      <c r="G647">
        <v>0.55000000000000004</v>
      </c>
      <c r="H647">
        <v>1.46</v>
      </c>
      <c r="I647">
        <v>0.95</v>
      </c>
      <c r="J647">
        <v>-628</v>
      </c>
      <c r="K647">
        <v>1</v>
      </c>
      <c r="L647">
        <v>1</v>
      </c>
    </row>
    <row r="648" spans="1:12" x14ac:dyDescent="0.2">
      <c r="A648">
        <v>629</v>
      </c>
      <c r="B648">
        <v>6.62</v>
      </c>
      <c r="C648">
        <v>13.14</v>
      </c>
      <c r="D648">
        <v>1</v>
      </c>
      <c r="E648">
        <v>0</v>
      </c>
      <c r="F648">
        <v>0</v>
      </c>
      <c r="G648">
        <v>0.53</v>
      </c>
      <c r="H648">
        <v>1.32</v>
      </c>
      <c r="I648">
        <v>1.02</v>
      </c>
      <c r="J648">
        <v>-629</v>
      </c>
      <c r="K648">
        <v>1</v>
      </c>
      <c r="L648">
        <v>1</v>
      </c>
    </row>
    <row r="649" spans="1:12" x14ac:dyDescent="0.2">
      <c r="A649">
        <v>630</v>
      </c>
      <c r="B649">
        <v>19.690000000000001</v>
      </c>
      <c r="C649">
        <v>15.71</v>
      </c>
      <c r="D649">
        <v>1</v>
      </c>
      <c r="E649">
        <v>0</v>
      </c>
      <c r="F649">
        <v>0</v>
      </c>
      <c r="G649">
        <v>0.57999999999999996</v>
      </c>
      <c r="H649">
        <v>1.0900000000000001</v>
      </c>
      <c r="I649">
        <v>0.96</v>
      </c>
      <c r="J649">
        <v>-630</v>
      </c>
      <c r="K649">
        <v>1</v>
      </c>
      <c r="L649">
        <v>1</v>
      </c>
    </row>
    <row r="650" spans="1:12" x14ac:dyDescent="0.2">
      <c r="A650">
        <v>631</v>
      </c>
      <c r="B650">
        <v>24.43</v>
      </c>
      <c r="C650">
        <v>15.27</v>
      </c>
      <c r="D650">
        <v>1</v>
      </c>
      <c r="E650">
        <v>0</v>
      </c>
      <c r="F650">
        <v>0</v>
      </c>
      <c r="G650">
        <v>0.54</v>
      </c>
      <c r="H650">
        <v>1.32</v>
      </c>
      <c r="I650">
        <v>1.05</v>
      </c>
      <c r="J650">
        <v>-631</v>
      </c>
      <c r="K650">
        <v>1</v>
      </c>
      <c r="L650">
        <v>1</v>
      </c>
    </row>
    <row r="651" spans="1:12" x14ac:dyDescent="0.2">
      <c r="A651">
        <v>632</v>
      </c>
      <c r="B651">
        <v>16.04</v>
      </c>
      <c r="C651">
        <v>3.16</v>
      </c>
      <c r="D651">
        <v>1</v>
      </c>
      <c r="E651">
        <v>0</v>
      </c>
      <c r="F651">
        <v>0</v>
      </c>
      <c r="G651">
        <v>0.56999999999999995</v>
      </c>
      <c r="H651">
        <v>1.1000000000000001</v>
      </c>
      <c r="I651">
        <v>1.1399999999999999</v>
      </c>
      <c r="J651">
        <v>-632</v>
      </c>
      <c r="K651">
        <v>1</v>
      </c>
      <c r="L651">
        <v>1</v>
      </c>
    </row>
    <row r="652" spans="1:12" x14ac:dyDescent="0.2">
      <c r="A652">
        <v>633</v>
      </c>
      <c r="B652">
        <v>19.03</v>
      </c>
      <c r="C652">
        <v>6.45</v>
      </c>
      <c r="D652">
        <v>1</v>
      </c>
      <c r="E652">
        <v>0</v>
      </c>
      <c r="F652">
        <v>0</v>
      </c>
      <c r="G652">
        <v>0.57999999999999996</v>
      </c>
      <c r="H652">
        <v>1.06</v>
      </c>
      <c r="I652">
        <v>0.97</v>
      </c>
      <c r="J652">
        <v>-633</v>
      </c>
      <c r="K652">
        <v>1</v>
      </c>
      <c r="L652">
        <v>1</v>
      </c>
    </row>
    <row r="653" spans="1:12" x14ac:dyDescent="0.2">
      <c r="A653">
        <v>634</v>
      </c>
      <c r="B653">
        <v>24.64</v>
      </c>
      <c r="C653">
        <v>8.8699999999999992</v>
      </c>
      <c r="D653">
        <v>1</v>
      </c>
      <c r="E653">
        <v>0</v>
      </c>
      <c r="F653">
        <v>0</v>
      </c>
      <c r="G653">
        <v>0.56000000000000005</v>
      </c>
      <c r="H653">
        <v>1.1000000000000001</v>
      </c>
      <c r="I653">
        <v>1.1200000000000001</v>
      </c>
      <c r="J653">
        <v>-634</v>
      </c>
      <c r="K653">
        <v>1</v>
      </c>
      <c r="L653">
        <v>1</v>
      </c>
    </row>
    <row r="654" spans="1:12" x14ac:dyDescent="0.2">
      <c r="A654">
        <v>635</v>
      </c>
      <c r="B654">
        <v>19.350000000000001</v>
      </c>
      <c r="C654">
        <v>3.8</v>
      </c>
      <c r="D654">
        <v>1</v>
      </c>
      <c r="E654">
        <v>0</v>
      </c>
      <c r="F654">
        <v>0</v>
      </c>
      <c r="G654">
        <v>0.56000000000000005</v>
      </c>
      <c r="H654">
        <v>1.04</v>
      </c>
      <c r="I654">
        <v>0.85</v>
      </c>
      <c r="J654">
        <v>-635</v>
      </c>
      <c r="K654">
        <v>1</v>
      </c>
      <c r="L654">
        <v>1</v>
      </c>
    </row>
    <row r="655" spans="1:12" x14ac:dyDescent="0.2">
      <c r="A655">
        <v>636</v>
      </c>
      <c r="B655">
        <v>18.93</v>
      </c>
      <c r="C655">
        <v>1.29</v>
      </c>
      <c r="D655">
        <v>1</v>
      </c>
      <c r="E655">
        <v>0</v>
      </c>
      <c r="F655">
        <v>0</v>
      </c>
      <c r="G655">
        <v>0.5</v>
      </c>
      <c r="H655">
        <v>1.44</v>
      </c>
      <c r="I655">
        <v>0.89</v>
      </c>
      <c r="J655">
        <v>-636</v>
      </c>
      <c r="K655">
        <v>1</v>
      </c>
      <c r="L655">
        <v>1</v>
      </c>
    </row>
    <row r="656" spans="1:12" x14ac:dyDescent="0.2">
      <c r="A656">
        <v>637</v>
      </c>
      <c r="B656">
        <v>12.58</v>
      </c>
      <c r="C656">
        <v>6.91</v>
      </c>
      <c r="D656">
        <v>1</v>
      </c>
      <c r="E656">
        <v>0</v>
      </c>
      <c r="F656">
        <v>0</v>
      </c>
      <c r="G656">
        <v>0.56000000000000005</v>
      </c>
      <c r="H656">
        <v>1.23</v>
      </c>
      <c r="I656">
        <v>1.1299999999999999</v>
      </c>
      <c r="J656">
        <v>-637</v>
      </c>
      <c r="K656">
        <v>1</v>
      </c>
      <c r="L656">
        <v>1</v>
      </c>
    </row>
    <row r="657" spans="1:12" x14ac:dyDescent="0.2">
      <c r="A657">
        <v>638</v>
      </c>
      <c r="B657">
        <v>23.57</v>
      </c>
      <c r="C657">
        <v>14.45</v>
      </c>
      <c r="D657">
        <v>1</v>
      </c>
      <c r="E657">
        <v>0</v>
      </c>
      <c r="F657">
        <v>0</v>
      </c>
      <c r="G657">
        <v>0.56000000000000005</v>
      </c>
      <c r="H657">
        <v>1.1100000000000001</v>
      </c>
      <c r="I657">
        <v>1.1000000000000001</v>
      </c>
      <c r="J657">
        <v>-638</v>
      </c>
      <c r="K657">
        <v>1</v>
      </c>
      <c r="L657">
        <v>1</v>
      </c>
    </row>
    <row r="658" spans="1:12" x14ac:dyDescent="0.2">
      <c r="A658">
        <v>639</v>
      </c>
      <c r="B658">
        <v>10.18</v>
      </c>
      <c r="C658">
        <v>16.05</v>
      </c>
      <c r="D658">
        <v>1</v>
      </c>
      <c r="E658">
        <v>0</v>
      </c>
      <c r="F658">
        <v>0</v>
      </c>
      <c r="G658">
        <v>0.54</v>
      </c>
      <c r="H658">
        <v>1.27</v>
      </c>
      <c r="I658">
        <v>0.91</v>
      </c>
      <c r="J658">
        <v>-639</v>
      </c>
      <c r="K658">
        <v>1</v>
      </c>
      <c r="L658">
        <v>1</v>
      </c>
    </row>
    <row r="659" spans="1:12" x14ac:dyDescent="0.2">
      <c r="A659">
        <v>640</v>
      </c>
      <c r="B659">
        <v>9.84</v>
      </c>
      <c r="C659">
        <v>12.96</v>
      </c>
      <c r="D659">
        <v>1</v>
      </c>
      <c r="E659">
        <v>0</v>
      </c>
      <c r="F659">
        <v>0</v>
      </c>
      <c r="G659">
        <v>0.55000000000000004</v>
      </c>
      <c r="H659">
        <v>1.5</v>
      </c>
      <c r="I659">
        <v>1.06</v>
      </c>
      <c r="J659">
        <v>-640</v>
      </c>
      <c r="K659">
        <v>1</v>
      </c>
      <c r="L659">
        <v>1</v>
      </c>
    </row>
    <row r="660" spans="1:12" x14ac:dyDescent="0.2">
      <c r="A660">
        <v>641</v>
      </c>
      <c r="B660">
        <v>11.6</v>
      </c>
      <c r="C660">
        <v>16.059999999999999</v>
      </c>
      <c r="D660">
        <v>1</v>
      </c>
      <c r="E660">
        <v>0</v>
      </c>
      <c r="F660">
        <v>0</v>
      </c>
      <c r="G660">
        <v>0.54</v>
      </c>
      <c r="H660">
        <v>1.54</v>
      </c>
      <c r="I660">
        <v>0.93</v>
      </c>
      <c r="J660">
        <v>-641</v>
      </c>
      <c r="K660">
        <v>1</v>
      </c>
      <c r="L660">
        <v>1</v>
      </c>
    </row>
    <row r="661" spans="1:12" x14ac:dyDescent="0.2">
      <c r="A661">
        <v>642</v>
      </c>
      <c r="B661">
        <v>3.9</v>
      </c>
      <c r="C661">
        <v>10.3</v>
      </c>
      <c r="D661">
        <v>1</v>
      </c>
      <c r="E661">
        <v>0</v>
      </c>
      <c r="F661">
        <v>0</v>
      </c>
      <c r="G661">
        <v>0.56000000000000005</v>
      </c>
      <c r="H661">
        <v>1.1399999999999999</v>
      </c>
      <c r="I661">
        <v>1.1100000000000001</v>
      </c>
      <c r="J661">
        <v>-642</v>
      </c>
      <c r="K661">
        <v>1</v>
      </c>
      <c r="L661">
        <v>1</v>
      </c>
    </row>
    <row r="662" spans="1:12" x14ac:dyDescent="0.2">
      <c r="A662">
        <v>643</v>
      </c>
      <c r="B662">
        <v>10.55</v>
      </c>
      <c r="C662">
        <v>9.52</v>
      </c>
      <c r="D662">
        <v>1</v>
      </c>
      <c r="E662">
        <v>0</v>
      </c>
      <c r="F662">
        <v>0</v>
      </c>
      <c r="G662">
        <v>0.54</v>
      </c>
      <c r="H662">
        <v>1.3</v>
      </c>
      <c r="I662">
        <v>0.86</v>
      </c>
      <c r="J662">
        <v>-643</v>
      </c>
      <c r="K662">
        <v>1</v>
      </c>
      <c r="L662">
        <v>1</v>
      </c>
    </row>
    <row r="663" spans="1:12" x14ac:dyDescent="0.2">
      <c r="A663">
        <v>644</v>
      </c>
      <c r="B663">
        <v>27.88</v>
      </c>
      <c r="C663">
        <v>18.14</v>
      </c>
      <c r="D663">
        <v>1</v>
      </c>
      <c r="E663">
        <v>0</v>
      </c>
      <c r="F663">
        <v>0</v>
      </c>
      <c r="G663">
        <v>0.56000000000000005</v>
      </c>
      <c r="H663">
        <v>1.28</v>
      </c>
      <c r="I663">
        <v>0.93</v>
      </c>
      <c r="J663">
        <v>-644</v>
      </c>
      <c r="K663">
        <v>1</v>
      </c>
      <c r="L663">
        <v>1</v>
      </c>
    </row>
    <row r="664" spans="1:12" x14ac:dyDescent="0.2">
      <c r="A664">
        <v>645</v>
      </c>
      <c r="B664">
        <v>22.63</v>
      </c>
      <c r="C664">
        <v>4.29</v>
      </c>
      <c r="D664">
        <v>1</v>
      </c>
      <c r="E664">
        <v>0</v>
      </c>
      <c r="F664">
        <v>0</v>
      </c>
      <c r="G664">
        <v>0.54</v>
      </c>
      <c r="H664">
        <v>1.36</v>
      </c>
      <c r="I664">
        <v>0.94</v>
      </c>
      <c r="J664">
        <v>-645</v>
      </c>
      <c r="K664">
        <v>1</v>
      </c>
      <c r="L664">
        <v>1</v>
      </c>
    </row>
    <row r="665" spans="1:12" x14ac:dyDescent="0.2">
      <c r="A665">
        <v>646</v>
      </c>
      <c r="B665">
        <v>20.83</v>
      </c>
      <c r="C665">
        <v>11.65</v>
      </c>
      <c r="D665">
        <v>1</v>
      </c>
      <c r="E665">
        <v>0</v>
      </c>
      <c r="F665">
        <v>0</v>
      </c>
      <c r="G665">
        <v>0.56000000000000005</v>
      </c>
      <c r="H665">
        <v>1</v>
      </c>
      <c r="I665">
        <v>1</v>
      </c>
      <c r="J665">
        <v>-646</v>
      </c>
      <c r="K665">
        <v>1</v>
      </c>
      <c r="L665">
        <v>1</v>
      </c>
    </row>
    <row r="666" spans="1:12" x14ac:dyDescent="0.2">
      <c r="A666">
        <v>647</v>
      </c>
      <c r="B666">
        <v>20.52</v>
      </c>
      <c r="C666">
        <v>10.220000000000001</v>
      </c>
      <c r="D666">
        <v>1</v>
      </c>
      <c r="E666">
        <v>0</v>
      </c>
      <c r="F666">
        <v>0</v>
      </c>
      <c r="G666">
        <v>0.56000000000000005</v>
      </c>
      <c r="H666">
        <v>1.1499999999999999</v>
      </c>
      <c r="I666">
        <v>1.06</v>
      </c>
      <c r="J666">
        <v>-647</v>
      </c>
      <c r="K666">
        <v>1</v>
      </c>
      <c r="L666">
        <v>1</v>
      </c>
    </row>
    <row r="667" spans="1:12" x14ac:dyDescent="0.2">
      <c r="A667">
        <v>648</v>
      </c>
      <c r="B667">
        <v>6.27</v>
      </c>
      <c r="C667">
        <v>1.03</v>
      </c>
      <c r="D667">
        <v>1</v>
      </c>
      <c r="E667">
        <v>0</v>
      </c>
      <c r="F667">
        <v>0</v>
      </c>
      <c r="G667">
        <v>0.56000000000000005</v>
      </c>
      <c r="H667">
        <v>1.37</v>
      </c>
      <c r="I667">
        <v>0.91</v>
      </c>
      <c r="J667">
        <v>-648</v>
      </c>
      <c r="K667">
        <v>1</v>
      </c>
      <c r="L667">
        <v>1</v>
      </c>
    </row>
    <row r="668" spans="1:12" x14ac:dyDescent="0.2">
      <c r="A668">
        <v>649</v>
      </c>
      <c r="B668">
        <v>26.4</v>
      </c>
      <c r="C668">
        <v>15.12</v>
      </c>
      <c r="D668">
        <v>1</v>
      </c>
      <c r="E668">
        <v>0</v>
      </c>
      <c r="F668">
        <v>0</v>
      </c>
      <c r="G668">
        <v>0.54</v>
      </c>
      <c r="H668">
        <v>1.52</v>
      </c>
      <c r="I668">
        <v>0.96</v>
      </c>
      <c r="J668">
        <v>-649</v>
      </c>
      <c r="K668">
        <v>1</v>
      </c>
      <c r="L668">
        <v>1</v>
      </c>
    </row>
    <row r="669" spans="1:12" x14ac:dyDescent="0.2">
      <c r="A669">
        <v>650</v>
      </c>
      <c r="B669">
        <v>13.86</v>
      </c>
      <c r="C669">
        <v>14.26</v>
      </c>
      <c r="D669">
        <v>1</v>
      </c>
      <c r="E669">
        <v>0</v>
      </c>
      <c r="F669">
        <v>0</v>
      </c>
      <c r="G669">
        <v>0.56999999999999995</v>
      </c>
      <c r="H669">
        <v>1.1100000000000001</v>
      </c>
      <c r="I669">
        <v>1.08</v>
      </c>
      <c r="J669">
        <v>-650</v>
      </c>
      <c r="K669">
        <v>1</v>
      </c>
      <c r="L669">
        <v>1</v>
      </c>
    </row>
    <row r="670" spans="1:12" x14ac:dyDescent="0.2">
      <c r="A670">
        <v>651</v>
      </c>
      <c r="B670">
        <v>24.36</v>
      </c>
      <c r="C670">
        <v>18.14</v>
      </c>
      <c r="D670">
        <v>1</v>
      </c>
      <c r="E670">
        <v>0</v>
      </c>
      <c r="F670">
        <v>0</v>
      </c>
      <c r="G670">
        <v>0.55000000000000004</v>
      </c>
      <c r="H670">
        <v>1.62</v>
      </c>
      <c r="I670">
        <v>0.97</v>
      </c>
      <c r="J670">
        <v>-651</v>
      </c>
      <c r="K670">
        <v>1</v>
      </c>
      <c r="L670">
        <v>1</v>
      </c>
    </row>
    <row r="671" spans="1:12" x14ac:dyDescent="0.2">
      <c r="A671">
        <v>652</v>
      </c>
      <c r="B671">
        <v>7.98</v>
      </c>
      <c r="C671">
        <v>7.37</v>
      </c>
      <c r="D671">
        <v>1</v>
      </c>
      <c r="E671">
        <v>0</v>
      </c>
      <c r="F671">
        <v>0</v>
      </c>
      <c r="G671">
        <v>0.53</v>
      </c>
      <c r="H671">
        <v>1.17</v>
      </c>
      <c r="I671">
        <v>1.07</v>
      </c>
      <c r="J671">
        <v>-652</v>
      </c>
      <c r="K671">
        <v>1</v>
      </c>
      <c r="L671">
        <v>1</v>
      </c>
    </row>
    <row r="672" spans="1:12" x14ac:dyDescent="0.2">
      <c r="A672">
        <v>653</v>
      </c>
      <c r="B672">
        <v>2.09</v>
      </c>
      <c r="C672">
        <v>16.39</v>
      </c>
      <c r="D672">
        <v>1</v>
      </c>
      <c r="E672">
        <v>0</v>
      </c>
      <c r="F672">
        <v>0</v>
      </c>
      <c r="G672">
        <v>0.53</v>
      </c>
      <c r="H672">
        <v>1.59</v>
      </c>
      <c r="I672">
        <v>0.93</v>
      </c>
      <c r="J672">
        <v>-653</v>
      </c>
      <c r="K672">
        <v>1</v>
      </c>
      <c r="L672">
        <v>1</v>
      </c>
    </row>
    <row r="673" spans="1:12" x14ac:dyDescent="0.2">
      <c r="A673">
        <v>654</v>
      </c>
      <c r="B673">
        <v>5.47</v>
      </c>
      <c r="C673">
        <v>10.97</v>
      </c>
      <c r="D673">
        <v>1</v>
      </c>
      <c r="E673">
        <v>0</v>
      </c>
      <c r="F673">
        <v>0</v>
      </c>
      <c r="G673">
        <v>0.53</v>
      </c>
      <c r="H673">
        <v>1.53</v>
      </c>
      <c r="I673">
        <v>1.02</v>
      </c>
      <c r="J673">
        <v>-654</v>
      </c>
      <c r="K673">
        <v>1</v>
      </c>
      <c r="L673">
        <v>1</v>
      </c>
    </row>
    <row r="674" spans="1:12" x14ac:dyDescent="0.2">
      <c r="A674">
        <v>655</v>
      </c>
      <c r="B674">
        <v>20.71</v>
      </c>
      <c r="C674">
        <v>7.91</v>
      </c>
      <c r="D674">
        <v>1</v>
      </c>
      <c r="E674">
        <v>0</v>
      </c>
      <c r="F674">
        <v>0</v>
      </c>
      <c r="G674">
        <v>0.56000000000000005</v>
      </c>
      <c r="H674">
        <v>1.03</v>
      </c>
      <c r="I674">
        <v>1.03</v>
      </c>
      <c r="J674">
        <v>-655</v>
      </c>
      <c r="K674">
        <v>1</v>
      </c>
      <c r="L674">
        <v>1</v>
      </c>
    </row>
    <row r="675" spans="1:12" x14ac:dyDescent="0.2">
      <c r="A675">
        <v>656</v>
      </c>
      <c r="B675">
        <v>24.84</v>
      </c>
      <c r="C675">
        <v>12.64</v>
      </c>
      <c r="D675">
        <v>1</v>
      </c>
      <c r="E675">
        <v>0</v>
      </c>
      <c r="F675">
        <v>0</v>
      </c>
      <c r="G675">
        <v>0.53</v>
      </c>
      <c r="H675">
        <v>0.99</v>
      </c>
      <c r="I675">
        <v>0.94</v>
      </c>
      <c r="J675">
        <v>-656</v>
      </c>
      <c r="K675">
        <v>1</v>
      </c>
      <c r="L675">
        <v>1</v>
      </c>
    </row>
    <row r="676" spans="1:12" x14ac:dyDescent="0.2">
      <c r="A676">
        <v>657</v>
      </c>
      <c r="B676">
        <v>10.050000000000001</v>
      </c>
      <c r="C676">
        <v>11.45</v>
      </c>
      <c r="D676">
        <v>1</v>
      </c>
      <c r="E676">
        <v>0</v>
      </c>
      <c r="F676">
        <v>0</v>
      </c>
      <c r="G676">
        <v>0.56999999999999995</v>
      </c>
      <c r="H676">
        <v>1.43</v>
      </c>
      <c r="I676">
        <v>0.84</v>
      </c>
      <c r="J676">
        <v>-657</v>
      </c>
      <c r="K676">
        <v>1</v>
      </c>
      <c r="L676">
        <v>1</v>
      </c>
    </row>
    <row r="677" spans="1:12" x14ac:dyDescent="0.2">
      <c r="A677">
        <v>658</v>
      </c>
      <c r="B677">
        <v>28.97</v>
      </c>
      <c r="C677">
        <v>4.0599999999999996</v>
      </c>
      <c r="D677">
        <v>1</v>
      </c>
      <c r="E677">
        <v>0</v>
      </c>
      <c r="F677">
        <v>0</v>
      </c>
      <c r="G677">
        <v>0.55000000000000004</v>
      </c>
      <c r="H677">
        <v>1.19</v>
      </c>
      <c r="I677">
        <v>0.99</v>
      </c>
      <c r="J677">
        <v>-658</v>
      </c>
      <c r="K677">
        <v>1</v>
      </c>
      <c r="L677">
        <v>1</v>
      </c>
    </row>
    <row r="678" spans="1:12" x14ac:dyDescent="0.2">
      <c r="A678">
        <v>659</v>
      </c>
      <c r="B678">
        <v>14.24</v>
      </c>
      <c r="C678">
        <v>12.38</v>
      </c>
      <c r="D678">
        <v>1</v>
      </c>
      <c r="E678">
        <v>0</v>
      </c>
      <c r="F678">
        <v>0</v>
      </c>
      <c r="G678">
        <v>0.52</v>
      </c>
      <c r="H678">
        <v>0.98</v>
      </c>
      <c r="I678">
        <v>0.99</v>
      </c>
      <c r="J678">
        <v>-659</v>
      </c>
      <c r="K678">
        <v>1</v>
      </c>
      <c r="L678">
        <v>1</v>
      </c>
    </row>
    <row r="679" spans="1:12" x14ac:dyDescent="0.2">
      <c r="A679">
        <v>660</v>
      </c>
      <c r="B679">
        <v>3.47</v>
      </c>
      <c r="C679">
        <v>7.34</v>
      </c>
      <c r="D679">
        <v>1</v>
      </c>
      <c r="E679">
        <v>0</v>
      </c>
      <c r="F679">
        <v>0</v>
      </c>
      <c r="G679">
        <v>0.5</v>
      </c>
      <c r="H679">
        <v>1.38</v>
      </c>
      <c r="I679">
        <v>0.82</v>
      </c>
      <c r="J679">
        <v>-660</v>
      </c>
      <c r="K679">
        <v>1</v>
      </c>
      <c r="L679">
        <v>1</v>
      </c>
    </row>
    <row r="680" spans="1:12" x14ac:dyDescent="0.2">
      <c r="A680">
        <v>661</v>
      </c>
      <c r="B680">
        <v>16.309999999999999</v>
      </c>
      <c r="C680">
        <v>13.23</v>
      </c>
      <c r="D680">
        <v>1</v>
      </c>
      <c r="E680">
        <v>0</v>
      </c>
      <c r="F680">
        <v>0</v>
      </c>
      <c r="G680">
        <v>0.56999999999999995</v>
      </c>
      <c r="H680">
        <v>1.52</v>
      </c>
      <c r="I680">
        <v>0.98</v>
      </c>
      <c r="J680">
        <v>-661</v>
      </c>
      <c r="K680">
        <v>1</v>
      </c>
      <c r="L680">
        <v>1</v>
      </c>
    </row>
    <row r="681" spans="1:12" x14ac:dyDescent="0.2">
      <c r="A681">
        <v>662</v>
      </c>
      <c r="B681">
        <v>4.82</v>
      </c>
      <c r="C681">
        <v>11.71</v>
      </c>
      <c r="D681">
        <v>1</v>
      </c>
      <c r="E681">
        <v>0</v>
      </c>
      <c r="F681">
        <v>0</v>
      </c>
      <c r="G681">
        <v>0.5</v>
      </c>
      <c r="H681">
        <v>1.39</v>
      </c>
      <c r="I681">
        <v>0.99</v>
      </c>
      <c r="J681">
        <v>-662</v>
      </c>
      <c r="K681">
        <v>1</v>
      </c>
      <c r="L681">
        <v>1</v>
      </c>
    </row>
    <row r="682" spans="1:12" x14ac:dyDescent="0.2">
      <c r="A682">
        <v>663</v>
      </c>
      <c r="B682">
        <v>1.27</v>
      </c>
      <c r="C682">
        <v>10.220000000000001</v>
      </c>
      <c r="D682">
        <v>1</v>
      </c>
      <c r="E682">
        <v>0</v>
      </c>
      <c r="F682">
        <v>0</v>
      </c>
      <c r="G682">
        <v>0.56000000000000005</v>
      </c>
      <c r="H682">
        <v>1.53</v>
      </c>
      <c r="I682">
        <v>1.1299999999999999</v>
      </c>
      <c r="J682">
        <v>-663</v>
      </c>
      <c r="K682">
        <v>1</v>
      </c>
      <c r="L682">
        <v>1</v>
      </c>
    </row>
    <row r="683" spans="1:12" x14ac:dyDescent="0.2">
      <c r="A683">
        <v>664</v>
      </c>
      <c r="B683">
        <v>23.17</v>
      </c>
      <c r="C683">
        <v>5.67</v>
      </c>
      <c r="D683">
        <v>1</v>
      </c>
      <c r="E683">
        <v>0</v>
      </c>
      <c r="F683">
        <v>0</v>
      </c>
      <c r="G683">
        <v>0.52</v>
      </c>
      <c r="H683">
        <v>1.51</v>
      </c>
      <c r="I683">
        <v>0.94</v>
      </c>
      <c r="J683">
        <v>-664</v>
      </c>
      <c r="K683">
        <v>1</v>
      </c>
      <c r="L683">
        <v>1</v>
      </c>
    </row>
    <row r="684" spans="1:12" x14ac:dyDescent="0.2">
      <c r="A684">
        <v>665</v>
      </c>
      <c r="B684">
        <v>11.86</v>
      </c>
      <c r="C684">
        <v>1.25</v>
      </c>
      <c r="D684">
        <v>1</v>
      </c>
      <c r="E684">
        <v>0</v>
      </c>
      <c r="F684">
        <v>0</v>
      </c>
      <c r="G684">
        <v>0.51</v>
      </c>
      <c r="H684">
        <v>1.24</v>
      </c>
      <c r="I684">
        <v>1</v>
      </c>
      <c r="J684">
        <v>-665</v>
      </c>
      <c r="K684">
        <v>1</v>
      </c>
      <c r="L684">
        <v>1</v>
      </c>
    </row>
    <row r="685" spans="1:12" x14ac:dyDescent="0.2">
      <c r="A685">
        <v>666</v>
      </c>
      <c r="B685">
        <v>11.5</v>
      </c>
      <c r="C685">
        <v>6.39</v>
      </c>
      <c r="D685">
        <v>1</v>
      </c>
      <c r="E685">
        <v>0</v>
      </c>
      <c r="F685">
        <v>0</v>
      </c>
      <c r="G685">
        <v>0.54</v>
      </c>
      <c r="H685">
        <v>1.17</v>
      </c>
      <c r="I685">
        <v>1.04</v>
      </c>
      <c r="J685">
        <v>-666</v>
      </c>
      <c r="K685">
        <v>1</v>
      </c>
      <c r="L685">
        <v>1</v>
      </c>
    </row>
    <row r="686" spans="1:12" x14ac:dyDescent="0.2">
      <c r="A686">
        <v>667</v>
      </c>
      <c r="B686">
        <v>19.850000000000001</v>
      </c>
      <c r="C686">
        <v>12.98</v>
      </c>
      <c r="D686">
        <v>1</v>
      </c>
      <c r="E686">
        <v>0</v>
      </c>
      <c r="F686">
        <v>0</v>
      </c>
      <c r="G686">
        <v>0.56000000000000005</v>
      </c>
      <c r="H686">
        <v>1.1499999999999999</v>
      </c>
      <c r="I686">
        <v>0.98</v>
      </c>
      <c r="J686">
        <v>-667</v>
      </c>
      <c r="K686">
        <v>1</v>
      </c>
      <c r="L686">
        <v>1</v>
      </c>
    </row>
    <row r="687" spans="1:12" x14ac:dyDescent="0.2">
      <c r="A687">
        <v>668</v>
      </c>
      <c r="B687">
        <v>9.33</v>
      </c>
      <c r="C687">
        <v>1.5</v>
      </c>
      <c r="D687">
        <v>1</v>
      </c>
      <c r="E687">
        <v>0</v>
      </c>
      <c r="F687">
        <v>0</v>
      </c>
      <c r="G687">
        <v>0.56000000000000005</v>
      </c>
      <c r="H687">
        <v>1.23</v>
      </c>
      <c r="I687">
        <v>0.96</v>
      </c>
      <c r="J687">
        <v>-668</v>
      </c>
      <c r="K687">
        <v>1</v>
      </c>
      <c r="L687">
        <v>1</v>
      </c>
    </row>
    <row r="688" spans="1:12" x14ac:dyDescent="0.2">
      <c r="A688">
        <v>669</v>
      </c>
      <c r="B688">
        <v>1.08</v>
      </c>
      <c r="C688">
        <v>10.75</v>
      </c>
      <c r="D688">
        <v>1</v>
      </c>
      <c r="E688">
        <v>0</v>
      </c>
      <c r="F688">
        <v>0</v>
      </c>
      <c r="G688">
        <v>0.52</v>
      </c>
      <c r="H688">
        <v>1.62</v>
      </c>
      <c r="I688">
        <v>0.88</v>
      </c>
      <c r="J688">
        <v>-669</v>
      </c>
      <c r="K688">
        <v>1</v>
      </c>
      <c r="L688">
        <v>1</v>
      </c>
    </row>
    <row r="689" spans="1:12" x14ac:dyDescent="0.2">
      <c r="A689">
        <v>670</v>
      </c>
      <c r="B689">
        <v>13.2</v>
      </c>
      <c r="C689">
        <v>5.45</v>
      </c>
      <c r="D689">
        <v>1</v>
      </c>
      <c r="E689">
        <v>0</v>
      </c>
      <c r="F689">
        <v>0</v>
      </c>
      <c r="G689">
        <v>0.51</v>
      </c>
      <c r="H689">
        <v>1.36</v>
      </c>
      <c r="I689">
        <v>0.97</v>
      </c>
      <c r="J689">
        <v>-670</v>
      </c>
      <c r="K689">
        <v>1</v>
      </c>
      <c r="L689">
        <v>1</v>
      </c>
    </row>
    <row r="690" spans="1:12" x14ac:dyDescent="0.2">
      <c r="A690">
        <v>671</v>
      </c>
      <c r="B690">
        <v>17.47</v>
      </c>
      <c r="C690">
        <v>8.1</v>
      </c>
      <c r="D690">
        <v>1</v>
      </c>
      <c r="E690">
        <v>0</v>
      </c>
      <c r="F690">
        <v>0</v>
      </c>
      <c r="G690">
        <v>0.52</v>
      </c>
      <c r="H690">
        <v>1.21</v>
      </c>
      <c r="I690">
        <v>0.94</v>
      </c>
      <c r="J690">
        <v>-671</v>
      </c>
      <c r="K690">
        <v>1</v>
      </c>
      <c r="L690">
        <v>1</v>
      </c>
    </row>
    <row r="691" spans="1:12" x14ac:dyDescent="0.2">
      <c r="A691">
        <v>672</v>
      </c>
      <c r="B691">
        <v>20.8</v>
      </c>
      <c r="C691">
        <v>14.86</v>
      </c>
      <c r="D691">
        <v>1</v>
      </c>
      <c r="E691">
        <v>0</v>
      </c>
      <c r="F691">
        <v>0</v>
      </c>
      <c r="G691">
        <v>0.56000000000000005</v>
      </c>
      <c r="H691">
        <v>1.33</v>
      </c>
      <c r="I691">
        <v>1.01</v>
      </c>
      <c r="J691">
        <v>-672</v>
      </c>
      <c r="K691">
        <v>1</v>
      </c>
      <c r="L691">
        <v>1</v>
      </c>
    </row>
    <row r="692" spans="1:12" x14ac:dyDescent="0.2">
      <c r="A692">
        <v>673</v>
      </c>
      <c r="B692">
        <v>22.62</v>
      </c>
      <c r="C692">
        <v>16.52</v>
      </c>
      <c r="D692">
        <v>1</v>
      </c>
      <c r="E692">
        <v>0</v>
      </c>
      <c r="F692">
        <v>0</v>
      </c>
      <c r="G692">
        <v>0.56000000000000005</v>
      </c>
      <c r="H692">
        <v>1.31</v>
      </c>
      <c r="I692">
        <v>1.19</v>
      </c>
      <c r="J692">
        <v>-673</v>
      </c>
      <c r="K692">
        <v>1</v>
      </c>
      <c r="L692">
        <v>1</v>
      </c>
    </row>
    <row r="693" spans="1:12" x14ac:dyDescent="0.2">
      <c r="A693">
        <v>674</v>
      </c>
      <c r="B693">
        <v>24.94</v>
      </c>
      <c r="C693">
        <v>4.3</v>
      </c>
      <c r="D693">
        <v>1</v>
      </c>
      <c r="E693">
        <v>0</v>
      </c>
      <c r="F693">
        <v>0</v>
      </c>
      <c r="G693">
        <v>0.57999999999999996</v>
      </c>
      <c r="H693">
        <v>1.21</v>
      </c>
      <c r="I693">
        <v>1.1200000000000001</v>
      </c>
      <c r="J693">
        <v>-674</v>
      </c>
      <c r="K693">
        <v>1</v>
      </c>
      <c r="L693">
        <v>1</v>
      </c>
    </row>
    <row r="694" spans="1:12" x14ac:dyDescent="0.2">
      <c r="A694">
        <v>675</v>
      </c>
      <c r="B694">
        <v>25.22</v>
      </c>
      <c r="C694">
        <v>17.440000000000001</v>
      </c>
      <c r="D694">
        <v>1</v>
      </c>
      <c r="E694">
        <v>0</v>
      </c>
      <c r="F694">
        <v>0</v>
      </c>
      <c r="G694">
        <v>0.54</v>
      </c>
      <c r="H694">
        <v>1.54</v>
      </c>
      <c r="I694">
        <v>1.08</v>
      </c>
      <c r="J694">
        <v>-675</v>
      </c>
      <c r="K694">
        <v>1</v>
      </c>
      <c r="L694">
        <v>1</v>
      </c>
    </row>
    <row r="695" spans="1:12" x14ac:dyDescent="0.2">
      <c r="A695">
        <v>676</v>
      </c>
      <c r="B695">
        <v>11.82</v>
      </c>
      <c r="C695">
        <v>6.45</v>
      </c>
      <c r="D695">
        <v>1</v>
      </c>
      <c r="E695">
        <v>0</v>
      </c>
      <c r="F695">
        <v>0</v>
      </c>
      <c r="G695">
        <v>0.53</v>
      </c>
      <c r="H695">
        <v>1.55</v>
      </c>
      <c r="I695">
        <v>0.93</v>
      </c>
      <c r="J695">
        <v>-676</v>
      </c>
      <c r="K695">
        <v>1</v>
      </c>
      <c r="L695">
        <v>1</v>
      </c>
    </row>
    <row r="696" spans="1:12" x14ac:dyDescent="0.2">
      <c r="A696">
        <v>677</v>
      </c>
      <c r="B696">
        <v>15.03</v>
      </c>
      <c r="C696">
        <v>12.8</v>
      </c>
      <c r="D696">
        <v>1</v>
      </c>
      <c r="E696">
        <v>0</v>
      </c>
      <c r="F696">
        <v>0</v>
      </c>
      <c r="G696">
        <v>0.51</v>
      </c>
      <c r="H696">
        <v>1.55</v>
      </c>
      <c r="I696">
        <v>1.02</v>
      </c>
      <c r="J696">
        <v>-677</v>
      </c>
      <c r="K696">
        <v>1</v>
      </c>
      <c r="L696">
        <v>1</v>
      </c>
    </row>
    <row r="697" spans="1:12" x14ac:dyDescent="0.2">
      <c r="A697">
        <v>678</v>
      </c>
      <c r="B697">
        <v>28.89</v>
      </c>
      <c r="C697">
        <v>13.69</v>
      </c>
      <c r="D697">
        <v>1</v>
      </c>
      <c r="E697">
        <v>0</v>
      </c>
      <c r="F697">
        <v>0</v>
      </c>
      <c r="G697">
        <v>0.52</v>
      </c>
      <c r="H697">
        <v>1.1499999999999999</v>
      </c>
      <c r="I697">
        <v>0.86</v>
      </c>
      <c r="J697">
        <v>-678</v>
      </c>
      <c r="K697">
        <v>1</v>
      </c>
      <c r="L697">
        <v>1</v>
      </c>
    </row>
    <row r="698" spans="1:12" x14ac:dyDescent="0.2">
      <c r="A698">
        <v>679</v>
      </c>
      <c r="B698">
        <v>24.32</v>
      </c>
      <c r="C698">
        <v>13.36</v>
      </c>
      <c r="D698">
        <v>1</v>
      </c>
      <c r="E698">
        <v>0</v>
      </c>
      <c r="F698">
        <v>0</v>
      </c>
      <c r="G698">
        <v>0.51</v>
      </c>
      <c r="H698">
        <v>1.24</v>
      </c>
      <c r="I698">
        <v>0.85</v>
      </c>
      <c r="J698">
        <v>-679</v>
      </c>
      <c r="K698">
        <v>1</v>
      </c>
      <c r="L698">
        <v>1</v>
      </c>
    </row>
    <row r="699" spans="1:12" x14ac:dyDescent="0.2">
      <c r="A699">
        <v>680</v>
      </c>
      <c r="B699">
        <v>6.01</v>
      </c>
      <c r="C699">
        <v>9.51</v>
      </c>
      <c r="D699">
        <v>1</v>
      </c>
      <c r="E699">
        <v>0</v>
      </c>
      <c r="F699">
        <v>0</v>
      </c>
      <c r="G699">
        <v>0.53</v>
      </c>
      <c r="H699">
        <v>1.52</v>
      </c>
      <c r="I699">
        <v>1</v>
      </c>
      <c r="J699">
        <v>-680</v>
      </c>
      <c r="K699">
        <v>1</v>
      </c>
      <c r="L699">
        <v>1</v>
      </c>
    </row>
    <row r="700" spans="1:12" x14ac:dyDescent="0.2">
      <c r="A700">
        <v>681</v>
      </c>
      <c r="B700">
        <v>4.9000000000000004</v>
      </c>
      <c r="C700">
        <v>14.57</v>
      </c>
      <c r="D700">
        <v>1</v>
      </c>
      <c r="E700">
        <v>0</v>
      </c>
      <c r="F700">
        <v>0</v>
      </c>
      <c r="G700">
        <v>0.55000000000000004</v>
      </c>
      <c r="H700">
        <v>1.1200000000000001</v>
      </c>
      <c r="I700">
        <v>1.05</v>
      </c>
      <c r="J700">
        <v>-681</v>
      </c>
      <c r="K700">
        <v>1</v>
      </c>
      <c r="L700">
        <v>1</v>
      </c>
    </row>
    <row r="701" spans="1:12" x14ac:dyDescent="0.2">
      <c r="A701">
        <v>682</v>
      </c>
      <c r="B701">
        <v>26.36</v>
      </c>
      <c r="C701">
        <v>5.78</v>
      </c>
      <c r="D701">
        <v>1</v>
      </c>
      <c r="E701">
        <v>0</v>
      </c>
      <c r="F701">
        <v>0</v>
      </c>
      <c r="G701">
        <v>0.57999999999999996</v>
      </c>
      <c r="H701">
        <v>1.02</v>
      </c>
      <c r="I701">
        <v>0.99</v>
      </c>
      <c r="J701">
        <v>-682</v>
      </c>
      <c r="K701">
        <v>1</v>
      </c>
      <c r="L701">
        <v>1</v>
      </c>
    </row>
    <row r="702" spans="1:12" x14ac:dyDescent="0.2">
      <c r="A702">
        <v>683</v>
      </c>
      <c r="B702">
        <v>21.56</v>
      </c>
      <c r="C702">
        <v>5.36</v>
      </c>
      <c r="D702">
        <v>1</v>
      </c>
      <c r="E702">
        <v>0</v>
      </c>
      <c r="F702">
        <v>0</v>
      </c>
      <c r="G702">
        <v>0.56000000000000005</v>
      </c>
      <c r="H702">
        <v>1.34</v>
      </c>
      <c r="I702">
        <v>1.02</v>
      </c>
      <c r="J702">
        <v>-683</v>
      </c>
      <c r="K702">
        <v>1</v>
      </c>
      <c r="L702">
        <v>1</v>
      </c>
    </row>
    <row r="703" spans="1:12" x14ac:dyDescent="0.2">
      <c r="A703">
        <v>684</v>
      </c>
      <c r="B703">
        <v>17.47</v>
      </c>
      <c r="C703">
        <v>1.4</v>
      </c>
      <c r="D703">
        <v>1</v>
      </c>
      <c r="E703">
        <v>0</v>
      </c>
      <c r="F703">
        <v>0</v>
      </c>
      <c r="G703">
        <v>0.56000000000000005</v>
      </c>
      <c r="H703">
        <v>1.2</v>
      </c>
      <c r="I703">
        <v>1.03</v>
      </c>
      <c r="J703">
        <v>-684</v>
      </c>
      <c r="K703">
        <v>1</v>
      </c>
      <c r="L703">
        <v>1</v>
      </c>
    </row>
    <row r="704" spans="1:12" x14ac:dyDescent="0.2">
      <c r="A704">
        <v>685</v>
      </c>
      <c r="B704">
        <v>27.14</v>
      </c>
      <c r="C704">
        <v>12.76</v>
      </c>
      <c r="D704">
        <v>1</v>
      </c>
      <c r="E704">
        <v>0</v>
      </c>
      <c r="F704">
        <v>0</v>
      </c>
      <c r="G704">
        <v>0.51</v>
      </c>
      <c r="H704">
        <v>1.5</v>
      </c>
      <c r="I704">
        <v>1.1499999999999999</v>
      </c>
      <c r="J704">
        <v>-685</v>
      </c>
      <c r="K704">
        <v>1</v>
      </c>
      <c r="L704">
        <v>1</v>
      </c>
    </row>
    <row r="705" spans="1:12" x14ac:dyDescent="0.2">
      <c r="A705">
        <v>686</v>
      </c>
      <c r="B705">
        <v>26.6</v>
      </c>
      <c r="C705">
        <v>16.649999999999999</v>
      </c>
      <c r="D705">
        <v>1</v>
      </c>
      <c r="E705">
        <v>0</v>
      </c>
      <c r="F705">
        <v>0</v>
      </c>
      <c r="G705">
        <v>0.53</v>
      </c>
      <c r="H705">
        <v>1.34</v>
      </c>
      <c r="I705">
        <v>0.85</v>
      </c>
      <c r="J705">
        <v>-686</v>
      </c>
      <c r="K705">
        <v>1</v>
      </c>
      <c r="L705">
        <v>1</v>
      </c>
    </row>
    <row r="706" spans="1:12" x14ac:dyDescent="0.2">
      <c r="A706">
        <v>687</v>
      </c>
      <c r="B706">
        <v>15.1</v>
      </c>
      <c r="C706">
        <v>11.77</v>
      </c>
      <c r="D706">
        <v>1</v>
      </c>
      <c r="E706">
        <v>0</v>
      </c>
      <c r="F706">
        <v>0</v>
      </c>
      <c r="G706">
        <v>0.52</v>
      </c>
      <c r="H706">
        <v>1.48</v>
      </c>
      <c r="I706">
        <v>1.07</v>
      </c>
      <c r="J706">
        <v>-687</v>
      </c>
      <c r="K706">
        <v>1</v>
      </c>
      <c r="L706">
        <v>1</v>
      </c>
    </row>
    <row r="707" spans="1:12" x14ac:dyDescent="0.2">
      <c r="A707">
        <v>688</v>
      </c>
      <c r="B707">
        <v>4.46</v>
      </c>
      <c r="C707">
        <v>16.36</v>
      </c>
      <c r="D707">
        <v>1</v>
      </c>
      <c r="E707">
        <v>0</v>
      </c>
      <c r="F707">
        <v>0</v>
      </c>
      <c r="G707">
        <v>0.57999999999999996</v>
      </c>
      <c r="H707">
        <v>1.21</v>
      </c>
      <c r="I707">
        <v>1.03</v>
      </c>
      <c r="J707">
        <v>-688</v>
      </c>
      <c r="K707">
        <v>1</v>
      </c>
      <c r="L707">
        <v>1</v>
      </c>
    </row>
    <row r="708" spans="1:12" x14ac:dyDescent="0.2">
      <c r="A708">
        <v>689</v>
      </c>
      <c r="B708">
        <v>6.49</v>
      </c>
      <c r="C708">
        <v>1.64</v>
      </c>
      <c r="D708">
        <v>1</v>
      </c>
      <c r="E708">
        <v>0</v>
      </c>
      <c r="F708">
        <v>0</v>
      </c>
      <c r="G708">
        <v>0.52</v>
      </c>
      <c r="H708">
        <v>1.3</v>
      </c>
      <c r="I708">
        <v>1.03</v>
      </c>
      <c r="J708">
        <v>-689</v>
      </c>
      <c r="K708">
        <v>1</v>
      </c>
      <c r="L708">
        <v>1</v>
      </c>
    </row>
    <row r="709" spans="1:12" x14ac:dyDescent="0.2">
      <c r="A709">
        <v>690</v>
      </c>
      <c r="B709">
        <v>16.899999999999999</v>
      </c>
      <c r="C709">
        <v>17.96</v>
      </c>
      <c r="D709">
        <v>1</v>
      </c>
      <c r="E709">
        <v>0</v>
      </c>
      <c r="F709">
        <v>0</v>
      </c>
      <c r="G709">
        <v>0.53</v>
      </c>
      <c r="H709">
        <v>1.45</v>
      </c>
      <c r="I709">
        <v>1.08</v>
      </c>
      <c r="J709">
        <v>-690</v>
      </c>
      <c r="K709">
        <v>1</v>
      </c>
      <c r="L709">
        <v>1</v>
      </c>
    </row>
    <row r="710" spans="1:12" x14ac:dyDescent="0.2">
      <c r="A710">
        <v>691</v>
      </c>
      <c r="B710">
        <v>18.23</v>
      </c>
      <c r="C710">
        <v>15.31</v>
      </c>
      <c r="D710">
        <v>1</v>
      </c>
      <c r="E710">
        <v>0</v>
      </c>
      <c r="F710">
        <v>0</v>
      </c>
      <c r="G710">
        <v>0.54</v>
      </c>
      <c r="H710">
        <v>1.56</v>
      </c>
      <c r="I710">
        <v>0.96</v>
      </c>
      <c r="J710">
        <v>-691</v>
      </c>
      <c r="K710">
        <v>1</v>
      </c>
      <c r="L710">
        <v>1</v>
      </c>
    </row>
    <row r="711" spans="1:12" x14ac:dyDescent="0.2">
      <c r="A711">
        <v>692</v>
      </c>
      <c r="B711">
        <v>15.69</v>
      </c>
      <c r="C711">
        <v>16.21</v>
      </c>
      <c r="D711">
        <v>1</v>
      </c>
      <c r="E711">
        <v>0</v>
      </c>
      <c r="F711">
        <v>0</v>
      </c>
      <c r="G711">
        <v>0.56999999999999995</v>
      </c>
      <c r="H711">
        <v>1.1200000000000001</v>
      </c>
      <c r="I711">
        <v>1.1100000000000001</v>
      </c>
      <c r="J711">
        <v>-692</v>
      </c>
      <c r="K711">
        <v>1</v>
      </c>
      <c r="L711">
        <v>1</v>
      </c>
    </row>
    <row r="712" spans="1:12" x14ac:dyDescent="0.2">
      <c r="A712">
        <v>693</v>
      </c>
      <c r="B712">
        <v>28.45</v>
      </c>
      <c r="C712">
        <v>18.989999999999998</v>
      </c>
      <c r="D712">
        <v>1</v>
      </c>
      <c r="E712">
        <v>0</v>
      </c>
      <c r="F712">
        <v>0</v>
      </c>
      <c r="G712">
        <v>0.52</v>
      </c>
      <c r="H712">
        <v>0.98</v>
      </c>
      <c r="I712">
        <v>1</v>
      </c>
      <c r="J712">
        <v>-693</v>
      </c>
      <c r="K712">
        <v>1</v>
      </c>
      <c r="L712">
        <v>1</v>
      </c>
    </row>
    <row r="713" spans="1:12" x14ac:dyDescent="0.2">
      <c r="A713">
        <v>694</v>
      </c>
      <c r="B713">
        <v>1.02</v>
      </c>
      <c r="C713">
        <v>5.65</v>
      </c>
      <c r="D713">
        <v>1</v>
      </c>
      <c r="E713">
        <v>0</v>
      </c>
      <c r="F713">
        <v>0</v>
      </c>
      <c r="G713">
        <v>0.51</v>
      </c>
      <c r="H713">
        <v>1.07</v>
      </c>
      <c r="I713">
        <v>1.05</v>
      </c>
      <c r="J713">
        <v>-694</v>
      </c>
      <c r="K713">
        <v>1</v>
      </c>
      <c r="L713">
        <v>1</v>
      </c>
    </row>
    <row r="714" spans="1:12" x14ac:dyDescent="0.2">
      <c r="A714">
        <v>695</v>
      </c>
      <c r="B714">
        <v>4.08</v>
      </c>
      <c r="C714">
        <v>12.02</v>
      </c>
      <c r="D714">
        <v>1</v>
      </c>
      <c r="E714">
        <v>0</v>
      </c>
      <c r="F714">
        <v>0</v>
      </c>
      <c r="G714">
        <v>0.55000000000000004</v>
      </c>
      <c r="H714">
        <v>1.58</v>
      </c>
      <c r="I714">
        <v>0.92</v>
      </c>
      <c r="J714">
        <v>-695</v>
      </c>
      <c r="K714">
        <v>1</v>
      </c>
      <c r="L714">
        <v>1</v>
      </c>
    </row>
    <row r="715" spans="1:12" x14ac:dyDescent="0.2">
      <c r="A715">
        <v>696</v>
      </c>
      <c r="B715">
        <v>23.73</v>
      </c>
      <c r="C715">
        <v>11.97</v>
      </c>
      <c r="D715">
        <v>1</v>
      </c>
      <c r="E715">
        <v>0</v>
      </c>
      <c r="F715">
        <v>0</v>
      </c>
      <c r="G715">
        <v>0.56999999999999995</v>
      </c>
      <c r="H715">
        <v>1.04</v>
      </c>
      <c r="I715">
        <v>0.97</v>
      </c>
      <c r="J715">
        <v>-696</v>
      </c>
      <c r="K715">
        <v>1</v>
      </c>
      <c r="L715">
        <v>1</v>
      </c>
    </row>
    <row r="716" spans="1:12" x14ac:dyDescent="0.2">
      <c r="A716">
        <v>697</v>
      </c>
      <c r="B716">
        <v>12.44</v>
      </c>
      <c r="C716">
        <v>3.04</v>
      </c>
      <c r="D716">
        <v>1</v>
      </c>
      <c r="E716">
        <v>0</v>
      </c>
      <c r="F716">
        <v>0</v>
      </c>
      <c r="G716">
        <v>0.54</v>
      </c>
      <c r="H716">
        <v>1.5</v>
      </c>
      <c r="I716">
        <v>0.87</v>
      </c>
      <c r="J716">
        <v>-697</v>
      </c>
      <c r="K716">
        <v>1</v>
      </c>
      <c r="L716">
        <v>1</v>
      </c>
    </row>
    <row r="717" spans="1:12" x14ac:dyDescent="0.2">
      <c r="A717">
        <v>698</v>
      </c>
      <c r="B717">
        <v>27.82</v>
      </c>
      <c r="C717">
        <v>5.88</v>
      </c>
      <c r="D717">
        <v>1</v>
      </c>
      <c r="E717">
        <v>0</v>
      </c>
      <c r="F717">
        <v>0</v>
      </c>
      <c r="G717">
        <v>0.55000000000000004</v>
      </c>
      <c r="H717">
        <v>1.39</v>
      </c>
      <c r="I717">
        <v>1.18</v>
      </c>
      <c r="J717">
        <v>-698</v>
      </c>
      <c r="K717">
        <v>1</v>
      </c>
      <c r="L717">
        <v>1</v>
      </c>
    </row>
    <row r="718" spans="1:12" x14ac:dyDescent="0.2">
      <c r="A718">
        <v>699</v>
      </c>
      <c r="B718">
        <v>22.13</v>
      </c>
      <c r="C718">
        <v>18.71</v>
      </c>
      <c r="D718">
        <v>1</v>
      </c>
      <c r="E718">
        <v>0</v>
      </c>
      <c r="F718">
        <v>0</v>
      </c>
      <c r="G718">
        <v>0.5</v>
      </c>
      <c r="H718">
        <v>1.61</v>
      </c>
      <c r="I718">
        <v>0.83</v>
      </c>
      <c r="J718">
        <v>-699</v>
      </c>
      <c r="K718">
        <v>1</v>
      </c>
      <c r="L718">
        <v>1</v>
      </c>
    </row>
    <row r="719" spans="1:12" x14ac:dyDescent="0.2">
      <c r="A719">
        <v>700</v>
      </c>
      <c r="B719">
        <v>11.1</v>
      </c>
      <c r="C719">
        <v>10.51</v>
      </c>
      <c r="D719">
        <v>1</v>
      </c>
      <c r="E719">
        <v>0</v>
      </c>
      <c r="F719">
        <v>0</v>
      </c>
      <c r="G719">
        <v>0.57999999999999996</v>
      </c>
      <c r="H719">
        <v>1.27</v>
      </c>
      <c r="I719">
        <v>0.83</v>
      </c>
      <c r="J719">
        <v>-700</v>
      </c>
      <c r="K719">
        <v>1</v>
      </c>
      <c r="L719">
        <v>1</v>
      </c>
    </row>
    <row r="720" spans="1:12" x14ac:dyDescent="0.2">
      <c r="A720">
        <v>701</v>
      </c>
      <c r="B720">
        <v>1.38</v>
      </c>
      <c r="C720">
        <v>8.1199999999999992</v>
      </c>
      <c r="D720">
        <v>1</v>
      </c>
      <c r="E720">
        <v>0</v>
      </c>
      <c r="F720">
        <v>0</v>
      </c>
      <c r="G720">
        <v>0.55000000000000004</v>
      </c>
      <c r="H720">
        <v>1.46</v>
      </c>
      <c r="I720">
        <v>1.07</v>
      </c>
      <c r="J720">
        <v>-701</v>
      </c>
      <c r="K720">
        <v>1</v>
      </c>
      <c r="L720">
        <v>1</v>
      </c>
    </row>
    <row r="721" spans="1:12" x14ac:dyDescent="0.2">
      <c r="A721">
        <v>702</v>
      </c>
      <c r="B721">
        <v>5.78</v>
      </c>
      <c r="C721">
        <v>18.78</v>
      </c>
      <c r="D721">
        <v>1</v>
      </c>
      <c r="E721">
        <v>0</v>
      </c>
      <c r="F721">
        <v>0</v>
      </c>
      <c r="G721">
        <v>0.54</v>
      </c>
      <c r="H721">
        <v>1.52</v>
      </c>
      <c r="I721">
        <v>1.04</v>
      </c>
      <c r="J721">
        <v>-702</v>
      </c>
      <c r="K721">
        <v>1</v>
      </c>
      <c r="L721">
        <v>1</v>
      </c>
    </row>
    <row r="722" spans="1:12" x14ac:dyDescent="0.2">
      <c r="A722">
        <v>703</v>
      </c>
      <c r="B722">
        <v>22.73</v>
      </c>
      <c r="C722">
        <v>17.77</v>
      </c>
      <c r="D722">
        <v>1</v>
      </c>
      <c r="E722">
        <v>0</v>
      </c>
      <c r="F722">
        <v>0</v>
      </c>
      <c r="G722">
        <v>0.53</v>
      </c>
      <c r="H722">
        <v>1.1499999999999999</v>
      </c>
      <c r="I722">
        <v>1.1100000000000001</v>
      </c>
      <c r="J722">
        <v>-703</v>
      </c>
      <c r="K722">
        <v>1</v>
      </c>
      <c r="L722">
        <v>1</v>
      </c>
    </row>
    <row r="723" spans="1:12" x14ac:dyDescent="0.2">
      <c r="A723">
        <v>704</v>
      </c>
      <c r="B723">
        <v>12.75</v>
      </c>
      <c r="C723">
        <v>12.02</v>
      </c>
      <c r="D723">
        <v>1</v>
      </c>
      <c r="E723">
        <v>0</v>
      </c>
      <c r="F723">
        <v>0</v>
      </c>
      <c r="G723">
        <v>0.54</v>
      </c>
      <c r="H723">
        <v>0.99</v>
      </c>
      <c r="I723">
        <v>0.9</v>
      </c>
      <c r="J723">
        <v>-704</v>
      </c>
      <c r="K723">
        <v>1</v>
      </c>
      <c r="L723">
        <v>1</v>
      </c>
    </row>
    <row r="724" spans="1:12" x14ac:dyDescent="0.2">
      <c r="A724">
        <v>705</v>
      </c>
      <c r="B724">
        <v>7.27</v>
      </c>
      <c r="C724">
        <v>1.91</v>
      </c>
      <c r="D724">
        <v>1</v>
      </c>
      <c r="E724">
        <v>0</v>
      </c>
      <c r="F724">
        <v>0</v>
      </c>
      <c r="G724">
        <v>0.5</v>
      </c>
      <c r="H724">
        <v>1.52</v>
      </c>
      <c r="I724">
        <v>1.08</v>
      </c>
      <c r="J724">
        <v>-705</v>
      </c>
      <c r="K724">
        <v>1</v>
      </c>
      <c r="L724">
        <v>1</v>
      </c>
    </row>
    <row r="725" spans="1:12" x14ac:dyDescent="0.2">
      <c r="A725">
        <v>706</v>
      </c>
      <c r="B725">
        <v>3.46</v>
      </c>
      <c r="C725">
        <v>15.42</v>
      </c>
      <c r="D725">
        <v>1</v>
      </c>
      <c r="E725">
        <v>0</v>
      </c>
      <c r="F725">
        <v>0</v>
      </c>
      <c r="G725">
        <v>0.51</v>
      </c>
      <c r="H725">
        <v>1.28</v>
      </c>
      <c r="I725">
        <v>0.84</v>
      </c>
      <c r="J725">
        <v>-706</v>
      </c>
      <c r="K725">
        <v>1</v>
      </c>
      <c r="L725">
        <v>1</v>
      </c>
    </row>
    <row r="726" spans="1:12" x14ac:dyDescent="0.2">
      <c r="A726">
        <v>707</v>
      </c>
      <c r="B726">
        <v>13.94</v>
      </c>
      <c r="C726">
        <v>18.100000000000001</v>
      </c>
      <c r="D726">
        <v>1</v>
      </c>
      <c r="E726">
        <v>0</v>
      </c>
      <c r="F726">
        <v>0</v>
      </c>
      <c r="G726">
        <v>0.51</v>
      </c>
      <c r="H726">
        <v>1.07</v>
      </c>
      <c r="I726">
        <v>1.08</v>
      </c>
      <c r="J726">
        <v>-707</v>
      </c>
      <c r="K726">
        <v>1</v>
      </c>
      <c r="L726">
        <v>1</v>
      </c>
    </row>
    <row r="727" spans="1:12" x14ac:dyDescent="0.2">
      <c r="A727">
        <v>708</v>
      </c>
      <c r="B727">
        <v>5.37</v>
      </c>
      <c r="C727">
        <v>4.59</v>
      </c>
      <c r="D727">
        <v>1</v>
      </c>
      <c r="E727">
        <v>0</v>
      </c>
      <c r="F727">
        <v>0</v>
      </c>
      <c r="G727">
        <v>0.53</v>
      </c>
      <c r="H727">
        <v>1.17</v>
      </c>
      <c r="I727">
        <v>0.83</v>
      </c>
      <c r="J727">
        <v>-708</v>
      </c>
      <c r="K727">
        <v>1</v>
      </c>
      <c r="L727">
        <v>1</v>
      </c>
    </row>
    <row r="728" spans="1:12" x14ac:dyDescent="0.2">
      <c r="A728">
        <v>709</v>
      </c>
      <c r="B728">
        <v>21.57</v>
      </c>
      <c r="C728">
        <v>2.13</v>
      </c>
      <c r="D728">
        <v>1</v>
      </c>
      <c r="E728">
        <v>0</v>
      </c>
      <c r="F728">
        <v>0</v>
      </c>
      <c r="G728">
        <v>0.55000000000000004</v>
      </c>
      <c r="H728">
        <v>1.03</v>
      </c>
      <c r="I728">
        <v>0.83</v>
      </c>
      <c r="J728">
        <v>-709</v>
      </c>
      <c r="K728">
        <v>1</v>
      </c>
      <c r="L728">
        <v>1</v>
      </c>
    </row>
    <row r="729" spans="1:12" x14ac:dyDescent="0.2">
      <c r="A729">
        <v>710</v>
      </c>
      <c r="B729">
        <v>8.17</v>
      </c>
      <c r="C729">
        <v>17.079999999999998</v>
      </c>
      <c r="D729">
        <v>1</v>
      </c>
      <c r="E729">
        <v>0</v>
      </c>
      <c r="F729">
        <v>0</v>
      </c>
      <c r="G729">
        <v>0.52</v>
      </c>
      <c r="H729">
        <v>1.24</v>
      </c>
      <c r="I729">
        <v>1.1499999999999999</v>
      </c>
      <c r="J729">
        <v>-710</v>
      </c>
      <c r="K729">
        <v>1</v>
      </c>
      <c r="L729">
        <v>1</v>
      </c>
    </row>
    <row r="730" spans="1:12" x14ac:dyDescent="0.2">
      <c r="A730">
        <v>711</v>
      </c>
      <c r="B730">
        <v>28.44</v>
      </c>
      <c r="C730">
        <v>4.82</v>
      </c>
      <c r="D730">
        <v>1</v>
      </c>
      <c r="E730">
        <v>0</v>
      </c>
      <c r="F730">
        <v>0</v>
      </c>
      <c r="G730">
        <v>0.54</v>
      </c>
      <c r="H730">
        <v>1.19</v>
      </c>
      <c r="I730">
        <v>1.08</v>
      </c>
      <c r="J730">
        <v>-711</v>
      </c>
      <c r="K730">
        <v>1</v>
      </c>
      <c r="L730">
        <v>1</v>
      </c>
    </row>
    <row r="731" spans="1:12" x14ac:dyDescent="0.2">
      <c r="A731">
        <v>712</v>
      </c>
      <c r="B731">
        <v>21.21</v>
      </c>
      <c r="C731">
        <v>15.49</v>
      </c>
      <c r="D731">
        <v>1</v>
      </c>
      <c r="E731">
        <v>0</v>
      </c>
      <c r="F731">
        <v>0</v>
      </c>
      <c r="G731">
        <v>0.56999999999999995</v>
      </c>
      <c r="H731">
        <v>1.29</v>
      </c>
      <c r="I731">
        <v>0.85</v>
      </c>
      <c r="J731">
        <v>-712</v>
      </c>
      <c r="K731">
        <v>1</v>
      </c>
      <c r="L731">
        <v>1</v>
      </c>
    </row>
    <row r="732" spans="1:12" x14ac:dyDescent="0.2">
      <c r="A732">
        <v>713</v>
      </c>
      <c r="B732">
        <v>15.8</v>
      </c>
      <c r="C732">
        <v>16.760000000000002</v>
      </c>
      <c r="D732">
        <v>1</v>
      </c>
      <c r="E732">
        <v>0</v>
      </c>
      <c r="F732">
        <v>0</v>
      </c>
      <c r="G732">
        <v>0.54</v>
      </c>
      <c r="H732">
        <v>1.49</v>
      </c>
      <c r="I732">
        <v>0.81</v>
      </c>
      <c r="J732">
        <v>-713</v>
      </c>
      <c r="K732">
        <v>1</v>
      </c>
      <c r="L732">
        <v>1</v>
      </c>
    </row>
    <row r="733" spans="1:12" x14ac:dyDescent="0.2">
      <c r="A733">
        <v>714</v>
      </c>
      <c r="B733">
        <v>2.86</v>
      </c>
      <c r="C733">
        <v>2.37</v>
      </c>
      <c r="D733">
        <v>1</v>
      </c>
      <c r="E733">
        <v>0</v>
      </c>
      <c r="F733">
        <v>0</v>
      </c>
      <c r="G733">
        <v>0.56000000000000005</v>
      </c>
      <c r="H733">
        <v>1.38</v>
      </c>
      <c r="I733">
        <v>0.88</v>
      </c>
      <c r="J733">
        <v>-714</v>
      </c>
      <c r="K733">
        <v>1</v>
      </c>
      <c r="L733">
        <v>1</v>
      </c>
    </row>
    <row r="734" spans="1:12" x14ac:dyDescent="0.2">
      <c r="A734">
        <v>715</v>
      </c>
      <c r="B734">
        <v>28.62</v>
      </c>
      <c r="C734">
        <v>5.21</v>
      </c>
      <c r="D734">
        <v>1</v>
      </c>
      <c r="E734">
        <v>0</v>
      </c>
      <c r="F734">
        <v>0</v>
      </c>
      <c r="G734">
        <v>0.55000000000000004</v>
      </c>
      <c r="H734">
        <v>1.47</v>
      </c>
      <c r="I734">
        <v>1.03</v>
      </c>
      <c r="J734">
        <v>-715</v>
      </c>
      <c r="K734">
        <v>1</v>
      </c>
      <c r="L734">
        <v>1</v>
      </c>
    </row>
    <row r="735" spans="1:12" x14ac:dyDescent="0.2">
      <c r="A735">
        <v>716</v>
      </c>
      <c r="B735">
        <v>5.79</v>
      </c>
      <c r="C735">
        <v>5.81</v>
      </c>
      <c r="D735">
        <v>1</v>
      </c>
      <c r="E735">
        <v>0</v>
      </c>
      <c r="F735">
        <v>0</v>
      </c>
      <c r="G735">
        <v>0.55000000000000004</v>
      </c>
      <c r="H735">
        <v>1.1299999999999999</v>
      </c>
      <c r="I735">
        <v>1.19</v>
      </c>
      <c r="J735">
        <v>-716</v>
      </c>
      <c r="K735">
        <v>1</v>
      </c>
      <c r="L735">
        <v>1</v>
      </c>
    </row>
    <row r="736" spans="1:12" x14ac:dyDescent="0.2">
      <c r="A736">
        <v>717</v>
      </c>
      <c r="B736">
        <v>18.43</v>
      </c>
      <c r="C736">
        <v>1.08</v>
      </c>
      <c r="D736">
        <v>1</v>
      </c>
      <c r="E736">
        <v>0</v>
      </c>
      <c r="F736">
        <v>0</v>
      </c>
      <c r="G736">
        <v>0.54</v>
      </c>
      <c r="H736">
        <v>1.29</v>
      </c>
      <c r="I736">
        <v>1.2</v>
      </c>
      <c r="J736">
        <v>-717</v>
      </c>
      <c r="K736">
        <v>1</v>
      </c>
      <c r="L736">
        <v>1</v>
      </c>
    </row>
    <row r="737" spans="1:12" x14ac:dyDescent="0.2">
      <c r="A737">
        <v>718</v>
      </c>
      <c r="B737">
        <v>24.83</v>
      </c>
      <c r="C737">
        <v>16.09</v>
      </c>
      <c r="D737">
        <v>1</v>
      </c>
      <c r="E737">
        <v>0</v>
      </c>
      <c r="F737">
        <v>0</v>
      </c>
      <c r="G737">
        <v>0.51</v>
      </c>
      <c r="H737">
        <v>1.38</v>
      </c>
      <c r="I737">
        <v>1.04</v>
      </c>
      <c r="J737">
        <v>-718</v>
      </c>
      <c r="K737">
        <v>1</v>
      </c>
      <c r="L737">
        <v>1</v>
      </c>
    </row>
    <row r="738" spans="1:12" x14ac:dyDescent="0.2">
      <c r="A738">
        <v>719</v>
      </c>
      <c r="B738">
        <v>26.82</v>
      </c>
      <c r="C738">
        <v>14.38</v>
      </c>
      <c r="D738">
        <v>1</v>
      </c>
      <c r="E738">
        <v>0</v>
      </c>
      <c r="F738">
        <v>0</v>
      </c>
      <c r="G738">
        <v>0.55000000000000004</v>
      </c>
      <c r="H738">
        <v>1.35</v>
      </c>
      <c r="I738">
        <v>0.98</v>
      </c>
      <c r="J738">
        <v>-719</v>
      </c>
      <c r="K738">
        <v>1</v>
      </c>
      <c r="L738">
        <v>1</v>
      </c>
    </row>
    <row r="739" spans="1:12" x14ac:dyDescent="0.2">
      <c r="A739">
        <v>720</v>
      </c>
      <c r="B739">
        <v>10.41</v>
      </c>
      <c r="C739">
        <v>7.22</v>
      </c>
      <c r="D739">
        <v>1</v>
      </c>
      <c r="E739">
        <v>0</v>
      </c>
      <c r="F739">
        <v>0</v>
      </c>
      <c r="G739">
        <v>0.56000000000000005</v>
      </c>
      <c r="H739">
        <v>1.22</v>
      </c>
      <c r="I739">
        <v>0.84</v>
      </c>
      <c r="J739">
        <v>-720</v>
      </c>
      <c r="K739">
        <v>1</v>
      </c>
      <c r="L739">
        <v>1</v>
      </c>
    </row>
    <row r="740" spans="1:12" x14ac:dyDescent="0.2">
      <c r="A740">
        <v>721</v>
      </c>
      <c r="B740">
        <v>18.21</v>
      </c>
      <c r="C740">
        <v>15.96</v>
      </c>
      <c r="D740">
        <v>1</v>
      </c>
      <c r="E740">
        <v>0</v>
      </c>
      <c r="F740">
        <v>0</v>
      </c>
      <c r="G740">
        <v>0.54</v>
      </c>
      <c r="H740">
        <v>1.03</v>
      </c>
      <c r="I740">
        <v>0.89</v>
      </c>
      <c r="J740">
        <v>-721</v>
      </c>
      <c r="K740">
        <v>1</v>
      </c>
      <c r="L740">
        <v>1</v>
      </c>
    </row>
    <row r="741" spans="1:12" x14ac:dyDescent="0.2">
      <c r="A741">
        <v>722</v>
      </c>
      <c r="B741">
        <v>7.04</v>
      </c>
      <c r="C741">
        <v>7.56</v>
      </c>
      <c r="D741">
        <v>1</v>
      </c>
      <c r="E741">
        <v>0</v>
      </c>
      <c r="F741">
        <v>0</v>
      </c>
      <c r="G741">
        <v>0.54</v>
      </c>
      <c r="H741">
        <v>1.43</v>
      </c>
      <c r="I741">
        <v>0.87</v>
      </c>
      <c r="J741">
        <v>-722</v>
      </c>
      <c r="K741">
        <v>1</v>
      </c>
      <c r="L741">
        <v>1</v>
      </c>
    </row>
    <row r="742" spans="1:12" x14ac:dyDescent="0.2">
      <c r="A742">
        <v>723</v>
      </c>
      <c r="B742">
        <v>21.26</v>
      </c>
      <c r="C742">
        <v>11.57</v>
      </c>
      <c r="D742">
        <v>1</v>
      </c>
      <c r="E742">
        <v>0</v>
      </c>
      <c r="F742">
        <v>0</v>
      </c>
      <c r="G742">
        <v>0.52</v>
      </c>
      <c r="H742">
        <v>1.31</v>
      </c>
      <c r="I742">
        <v>0.86</v>
      </c>
      <c r="J742">
        <v>-723</v>
      </c>
      <c r="K742">
        <v>1</v>
      </c>
      <c r="L742">
        <v>1</v>
      </c>
    </row>
    <row r="743" spans="1:12" x14ac:dyDescent="0.2">
      <c r="A743">
        <v>724</v>
      </c>
      <c r="B743">
        <v>26.19</v>
      </c>
      <c r="C743">
        <v>6.81</v>
      </c>
      <c r="D743">
        <v>1</v>
      </c>
      <c r="E743">
        <v>0</v>
      </c>
      <c r="F743">
        <v>0</v>
      </c>
      <c r="G743">
        <v>0.55000000000000004</v>
      </c>
      <c r="H743">
        <v>1.42</v>
      </c>
      <c r="I743">
        <v>1.03</v>
      </c>
      <c r="J743">
        <v>-724</v>
      </c>
      <c r="K743">
        <v>1</v>
      </c>
      <c r="L743">
        <v>1</v>
      </c>
    </row>
    <row r="744" spans="1:12" x14ac:dyDescent="0.2">
      <c r="A744">
        <v>725</v>
      </c>
      <c r="B744">
        <v>13.97</v>
      </c>
      <c r="C744">
        <v>5.85</v>
      </c>
      <c r="D744">
        <v>1</v>
      </c>
      <c r="E744">
        <v>0</v>
      </c>
      <c r="F744">
        <v>0</v>
      </c>
      <c r="G744">
        <v>0.56999999999999995</v>
      </c>
      <c r="H744">
        <v>1.34</v>
      </c>
      <c r="I744">
        <v>1.1399999999999999</v>
      </c>
      <c r="J744">
        <v>-725</v>
      </c>
      <c r="K744">
        <v>1</v>
      </c>
      <c r="L744">
        <v>1</v>
      </c>
    </row>
    <row r="745" spans="1:12" x14ac:dyDescent="0.2">
      <c r="A745">
        <v>726</v>
      </c>
      <c r="B745">
        <v>3.02</v>
      </c>
      <c r="C745">
        <v>11.12</v>
      </c>
      <c r="D745">
        <v>1</v>
      </c>
      <c r="E745">
        <v>0</v>
      </c>
      <c r="F745">
        <v>0</v>
      </c>
      <c r="G745">
        <v>0.52</v>
      </c>
      <c r="H745">
        <v>0.99</v>
      </c>
      <c r="I745">
        <v>1.1100000000000001</v>
      </c>
      <c r="J745">
        <v>-726</v>
      </c>
      <c r="K745">
        <v>1</v>
      </c>
      <c r="L745">
        <v>1</v>
      </c>
    </row>
    <row r="746" spans="1:12" x14ac:dyDescent="0.2">
      <c r="A746">
        <v>727</v>
      </c>
      <c r="B746">
        <v>3.16</v>
      </c>
      <c r="C746">
        <v>3.55</v>
      </c>
      <c r="D746">
        <v>1</v>
      </c>
      <c r="E746">
        <v>0</v>
      </c>
      <c r="F746">
        <v>0</v>
      </c>
      <c r="G746">
        <v>0.52</v>
      </c>
      <c r="H746">
        <v>1.25</v>
      </c>
      <c r="I746">
        <v>1.05</v>
      </c>
      <c r="J746">
        <v>-727</v>
      </c>
      <c r="K746">
        <v>1</v>
      </c>
      <c r="L746">
        <v>1</v>
      </c>
    </row>
    <row r="747" spans="1:12" x14ac:dyDescent="0.2">
      <c r="A747">
        <v>728</v>
      </c>
      <c r="B747">
        <v>1.94</v>
      </c>
      <c r="C747">
        <v>8.11</v>
      </c>
      <c r="D747">
        <v>1</v>
      </c>
      <c r="E747">
        <v>0</v>
      </c>
      <c r="F747">
        <v>0</v>
      </c>
      <c r="G747">
        <v>0.57999999999999996</v>
      </c>
      <c r="H747">
        <v>1.51</v>
      </c>
      <c r="I747">
        <v>1.19</v>
      </c>
      <c r="J747">
        <v>-728</v>
      </c>
      <c r="K747">
        <v>1</v>
      </c>
      <c r="L747">
        <v>1</v>
      </c>
    </row>
    <row r="748" spans="1:12" x14ac:dyDescent="0.2">
      <c r="A748">
        <v>729</v>
      </c>
      <c r="B748">
        <v>7.92</v>
      </c>
      <c r="C748">
        <v>6.24</v>
      </c>
      <c r="D748">
        <v>1</v>
      </c>
      <c r="E748">
        <v>0</v>
      </c>
      <c r="F748">
        <v>0</v>
      </c>
      <c r="G748">
        <v>0.57999999999999996</v>
      </c>
      <c r="H748">
        <v>1.23</v>
      </c>
      <c r="I748">
        <v>0.92</v>
      </c>
      <c r="J748">
        <v>-729</v>
      </c>
      <c r="K748">
        <v>1</v>
      </c>
      <c r="L748">
        <v>1</v>
      </c>
    </row>
    <row r="749" spans="1:12" x14ac:dyDescent="0.2">
      <c r="A749">
        <v>730</v>
      </c>
      <c r="B749">
        <v>18.64</v>
      </c>
      <c r="C749">
        <v>15.53</v>
      </c>
      <c r="D749">
        <v>1</v>
      </c>
      <c r="E749">
        <v>0</v>
      </c>
      <c r="F749">
        <v>0</v>
      </c>
      <c r="G749">
        <v>0.55000000000000004</v>
      </c>
      <c r="H749">
        <v>1.1000000000000001</v>
      </c>
      <c r="I749">
        <v>0.95</v>
      </c>
      <c r="J749">
        <v>-730</v>
      </c>
      <c r="K749">
        <v>1</v>
      </c>
      <c r="L749">
        <v>1</v>
      </c>
    </row>
    <row r="750" spans="1:12" x14ac:dyDescent="0.2">
      <c r="A750">
        <v>731</v>
      </c>
      <c r="B750">
        <v>3.94</v>
      </c>
      <c r="C750">
        <v>16.100000000000001</v>
      </c>
      <c r="D750">
        <v>1</v>
      </c>
      <c r="E750">
        <v>0</v>
      </c>
      <c r="F750">
        <v>0</v>
      </c>
      <c r="G750">
        <v>0.55000000000000004</v>
      </c>
      <c r="H750">
        <v>1.07</v>
      </c>
      <c r="I750">
        <v>1.18</v>
      </c>
      <c r="J750">
        <v>-731</v>
      </c>
      <c r="K750">
        <v>1</v>
      </c>
      <c r="L750">
        <v>1</v>
      </c>
    </row>
    <row r="751" spans="1:12" x14ac:dyDescent="0.2">
      <c r="A751">
        <v>732</v>
      </c>
      <c r="B751">
        <v>3.24</v>
      </c>
      <c r="C751">
        <v>9.1999999999999993</v>
      </c>
      <c r="D751">
        <v>1</v>
      </c>
      <c r="E751">
        <v>0</v>
      </c>
      <c r="F751">
        <v>0</v>
      </c>
      <c r="G751">
        <v>0.52</v>
      </c>
      <c r="H751">
        <v>1.1599999999999999</v>
      </c>
      <c r="I751">
        <v>1.17</v>
      </c>
      <c r="J751">
        <v>-732</v>
      </c>
      <c r="K751">
        <v>1</v>
      </c>
      <c r="L751">
        <v>1</v>
      </c>
    </row>
    <row r="752" spans="1:12" x14ac:dyDescent="0.2">
      <c r="A752">
        <v>733</v>
      </c>
      <c r="B752">
        <v>3.62</v>
      </c>
      <c r="C752">
        <v>4.93</v>
      </c>
      <c r="D752">
        <v>1</v>
      </c>
      <c r="E752">
        <v>0</v>
      </c>
      <c r="F752">
        <v>0</v>
      </c>
      <c r="G752">
        <v>0.56999999999999995</v>
      </c>
      <c r="H752">
        <v>1.29</v>
      </c>
      <c r="I752">
        <v>1</v>
      </c>
      <c r="J752">
        <v>-733</v>
      </c>
      <c r="K752">
        <v>1</v>
      </c>
      <c r="L752">
        <v>1</v>
      </c>
    </row>
    <row r="753" spans="1:12" x14ac:dyDescent="0.2">
      <c r="A753">
        <v>734</v>
      </c>
      <c r="B753">
        <v>20.71</v>
      </c>
      <c r="C753">
        <v>4.4800000000000004</v>
      </c>
      <c r="D753">
        <v>1</v>
      </c>
      <c r="E753">
        <v>0</v>
      </c>
      <c r="F753">
        <v>0</v>
      </c>
      <c r="G753">
        <v>0.51</v>
      </c>
      <c r="H753">
        <v>1.02</v>
      </c>
      <c r="I753">
        <v>1.05</v>
      </c>
      <c r="J753">
        <v>-734</v>
      </c>
      <c r="K753">
        <v>1</v>
      </c>
      <c r="L753">
        <v>1</v>
      </c>
    </row>
    <row r="754" spans="1:12" x14ac:dyDescent="0.2">
      <c r="A754">
        <v>735</v>
      </c>
      <c r="B754">
        <v>20.12</v>
      </c>
      <c r="C754">
        <v>18.5</v>
      </c>
      <c r="D754">
        <v>1</v>
      </c>
      <c r="E754">
        <v>0</v>
      </c>
      <c r="F754">
        <v>0</v>
      </c>
      <c r="G754">
        <v>0.54</v>
      </c>
      <c r="H754">
        <v>1.28</v>
      </c>
      <c r="I754">
        <v>1.1599999999999999</v>
      </c>
      <c r="J754">
        <v>-735</v>
      </c>
      <c r="K754">
        <v>1</v>
      </c>
      <c r="L754">
        <v>1</v>
      </c>
    </row>
    <row r="755" spans="1:12" x14ac:dyDescent="0.2">
      <c r="A755">
        <v>736</v>
      </c>
      <c r="B755">
        <v>28.39</v>
      </c>
      <c r="C755">
        <v>17.809999999999999</v>
      </c>
      <c r="D755">
        <v>1</v>
      </c>
      <c r="E755">
        <v>0</v>
      </c>
      <c r="F755">
        <v>0</v>
      </c>
      <c r="G755">
        <v>0.53</v>
      </c>
      <c r="H755">
        <v>1.25</v>
      </c>
      <c r="I755">
        <v>1.01</v>
      </c>
      <c r="J755">
        <v>-736</v>
      </c>
      <c r="K755">
        <v>1</v>
      </c>
      <c r="L755">
        <v>1</v>
      </c>
    </row>
    <row r="756" spans="1:12" x14ac:dyDescent="0.2">
      <c r="A756">
        <v>737</v>
      </c>
      <c r="B756">
        <v>10.27</v>
      </c>
      <c r="C756">
        <v>4.43</v>
      </c>
      <c r="D756">
        <v>1</v>
      </c>
      <c r="E756">
        <v>0</v>
      </c>
      <c r="F756">
        <v>0</v>
      </c>
      <c r="G756">
        <v>0.56000000000000005</v>
      </c>
      <c r="H756">
        <v>1.03</v>
      </c>
      <c r="I756">
        <v>1.18</v>
      </c>
      <c r="J756">
        <v>-737</v>
      </c>
      <c r="K756">
        <v>1</v>
      </c>
      <c r="L756">
        <v>1</v>
      </c>
    </row>
    <row r="757" spans="1:12" x14ac:dyDescent="0.2">
      <c r="A757">
        <v>738</v>
      </c>
      <c r="B757">
        <v>24.14</v>
      </c>
      <c r="C757">
        <v>4.9400000000000004</v>
      </c>
      <c r="D757">
        <v>1</v>
      </c>
      <c r="E757">
        <v>0</v>
      </c>
      <c r="F757">
        <v>0</v>
      </c>
      <c r="G757">
        <v>0.56000000000000005</v>
      </c>
      <c r="H757">
        <v>1.32</v>
      </c>
      <c r="I757">
        <v>1.05</v>
      </c>
      <c r="J757">
        <v>-738</v>
      </c>
      <c r="K757">
        <v>1</v>
      </c>
      <c r="L757">
        <v>1</v>
      </c>
    </row>
    <row r="758" spans="1:12" x14ac:dyDescent="0.2">
      <c r="A758">
        <v>739</v>
      </c>
      <c r="B758">
        <v>13.1</v>
      </c>
      <c r="C758">
        <v>18.23</v>
      </c>
      <c r="D758">
        <v>1</v>
      </c>
      <c r="E758">
        <v>0</v>
      </c>
      <c r="F758">
        <v>0</v>
      </c>
      <c r="G758">
        <v>0.53</v>
      </c>
      <c r="H758">
        <v>1.5</v>
      </c>
      <c r="I758">
        <v>1.19</v>
      </c>
      <c r="J758">
        <v>-739</v>
      </c>
      <c r="K758">
        <v>1</v>
      </c>
      <c r="L758">
        <v>1</v>
      </c>
    </row>
    <row r="759" spans="1:12" x14ac:dyDescent="0.2">
      <c r="A759">
        <v>740</v>
      </c>
      <c r="B759">
        <v>27.35</v>
      </c>
      <c r="C759">
        <v>7.77</v>
      </c>
      <c r="D759">
        <v>1</v>
      </c>
      <c r="E759">
        <v>0</v>
      </c>
      <c r="F759">
        <v>0</v>
      </c>
      <c r="G759">
        <v>0.56999999999999995</v>
      </c>
      <c r="H759">
        <v>1.18</v>
      </c>
      <c r="I759">
        <v>1.02</v>
      </c>
      <c r="J759">
        <v>-740</v>
      </c>
      <c r="K759">
        <v>1</v>
      </c>
      <c r="L759">
        <v>1</v>
      </c>
    </row>
    <row r="760" spans="1:12" x14ac:dyDescent="0.2">
      <c r="A760">
        <v>741</v>
      </c>
      <c r="B760">
        <v>6.78</v>
      </c>
      <c r="C760">
        <v>2.63</v>
      </c>
      <c r="D760">
        <v>1</v>
      </c>
      <c r="E760">
        <v>0</v>
      </c>
      <c r="F760">
        <v>0</v>
      </c>
      <c r="G760">
        <v>0.52</v>
      </c>
      <c r="H760">
        <v>1.18</v>
      </c>
      <c r="I760">
        <v>0.82</v>
      </c>
      <c r="J760">
        <v>-741</v>
      </c>
      <c r="K760">
        <v>1</v>
      </c>
      <c r="L760">
        <v>1</v>
      </c>
    </row>
    <row r="761" spans="1:12" x14ac:dyDescent="0.2">
      <c r="A761">
        <v>742</v>
      </c>
      <c r="B761">
        <v>5.73</v>
      </c>
      <c r="C761">
        <v>1.98</v>
      </c>
      <c r="D761">
        <v>1</v>
      </c>
      <c r="E761">
        <v>0</v>
      </c>
      <c r="F761">
        <v>0</v>
      </c>
      <c r="G761">
        <v>0.52</v>
      </c>
      <c r="H761">
        <v>1.42</v>
      </c>
      <c r="I761">
        <v>0.84</v>
      </c>
      <c r="J761">
        <v>-742</v>
      </c>
      <c r="K761">
        <v>1</v>
      </c>
      <c r="L761">
        <v>1</v>
      </c>
    </row>
    <row r="762" spans="1:12" x14ac:dyDescent="0.2">
      <c r="A762">
        <v>743</v>
      </c>
      <c r="B762">
        <v>22.75</v>
      </c>
      <c r="C762">
        <v>8.41</v>
      </c>
      <c r="D762">
        <v>1</v>
      </c>
      <c r="E762">
        <v>0</v>
      </c>
      <c r="F762">
        <v>0</v>
      </c>
      <c r="G762">
        <v>0.55000000000000004</v>
      </c>
      <c r="H762">
        <v>1</v>
      </c>
      <c r="I762">
        <v>1.01</v>
      </c>
      <c r="J762">
        <v>-743</v>
      </c>
      <c r="K762">
        <v>1</v>
      </c>
      <c r="L762">
        <v>1</v>
      </c>
    </row>
    <row r="763" spans="1:12" x14ac:dyDescent="0.2">
      <c r="A763">
        <v>744</v>
      </c>
      <c r="B763">
        <v>28.55</v>
      </c>
      <c r="C763">
        <v>6.4</v>
      </c>
      <c r="D763">
        <v>1</v>
      </c>
      <c r="E763">
        <v>0</v>
      </c>
      <c r="F763">
        <v>0</v>
      </c>
      <c r="G763">
        <v>0.52</v>
      </c>
      <c r="H763">
        <v>0.98</v>
      </c>
      <c r="I763">
        <v>0.81</v>
      </c>
      <c r="J763">
        <v>-744</v>
      </c>
      <c r="K763">
        <v>1</v>
      </c>
      <c r="L763">
        <v>1</v>
      </c>
    </row>
    <row r="764" spans="1:12" x14ac:dyDescent="0.2">
      <c r="A764">
        <v>745</v>
      </c>
      <c r="B764">
        <v>1.01</v>
      </c>
      <c r="C764">
        <v>15.98</v>
      </c>
      <c r="D764">
        <v>1</v>
      </c>
      <c r="E764">
        <v>0</v>
      </c>
      <c r="F764">
        <v>0</v>
      </c>
      <c r="G764">
        <v>0.56000000000000005</v>
      </c>
      <c r="H764">
        <v>1.28</v>
      </c>
      <c r="I764">
        <v>1.08</v>
      </c>
      <c r="J764">
        <v>-745</v>
      </c>
      <c r="K764">
        <v>1</v>
      </c>
      <c r="L764">
        <v>1</v>
      </c>
    </row>
    <row r="765" spans="1:12" x14ac:dyDescent="0.2">
      <c r="A765">
        <v>746</v>
      </c>
      <c r="B765">
        <v>14.91</v>
      </c>
      <c r="C765">
        <v>5.31</v>
      </c>
      <c r="D765">
        <v>1</v>
      </c>
      <c r="E765">
        <v>0</v>
      </c>
      <c r="F765">
        <v>0</v>
      </c>
      <c r="G765">
        <v>0.54</v>
      </c>
      <c r="H765">
        <v>1.33</v>
      </c>
      <c r="I765">
        <v>1.01</v>
      </c>
      <c r="J765">
        <v>-746</v>
      </c>
      <c r="K765">
        <v>1</v>
      </c>
      <c r="L765">
        <v>1</v>
      </c>
    </row>
    <row r="766" spans="1:12" x14ac:dyDescent="0.2">
      <c r="A766">
        <v>747</v>
      </c>
      <c r="B766">
        <v>6.78</v>
      </c>
      <c r="C766">
        <v>18.41</v>
      </c>
      <c r="D766">
        <v>1</v>
      </c>
      <c r="E766">
        <v>0</v>
      </c>
      <c r="F766">
        <v>0</v>
      </c>
      <c r="G766">
        <v>0.55000000000000004</v>
      </c>
      <c r="H766">
        <v>1.32</v>
      </c>
      <c r="I766">
        <v>0.91</v>
      </c>
      <c r="J766">
        <v>-747</v>
      </c>
      <c r="K766">
        <v>1</v>
      </c>
      <c r="L766">
        <v>1</v>
      </c>
    </row>
    <row r="767" spans="1:12" x14ac:dyDescent="0.2">
      <c r="A767">
        <v>748</v>
      </c>
      <c r="B767">
        <v>5.4</v>
      </c>
      <c r="C767">
        <v>9.8000000000000007</v>
      </c>
      <c r="D767">
        <v>1</v>
      </c>
      <c r="E767">
        <v>0</v>
      </c>
      <c r="F767">
        <v>0</v>
      </c>
      <c r="G767">
        <v>0.56000000000000005</v>
      </c>
      <c r="H767">
        <v>1.31</v>
      </c>
      <c r="I767">
        <v>0.97</v>
      </c>
      <c r="J767">
        <v>-748</v>
      </c>
      <c r="K767">
        <v>1</v>
      </c>
      <c r="L767">
        <v>1</v>
      </c>
    </row>
    <row r="768" spans="1:12" x14ac:dyDescent="0.2">
      <c r="A768">
        <v>749</v>
      </c>
      <c r="B768">
        <v>17.89</v>
      </c>
      <c r="C768">
        <v>6.7</v>
      </c>
      <c r="D768">
        <v>1</v>
      </c>
      <c r="E768">
        <v>0</v>
      </c>
      <c r="F768">
        <v>0</v>
      </c>
      <c r="G768">
        <v>0.51</v>
      </c>
      <c r="H768">
        <v>1.3</v>
      </c>
      <c r="I768">
        <v>0.9</v>
      </c>
      <c r="J768">
        <v>-749</v>
      </c>
      <c r="K768">
        <v>1</v>
      </c>
      <c r="L768">
        <v>1</v>
      </c>
    </row>
    <row r="769" spans="1:12" x14ac:dyDescent="0.2">
      <c r="A769">
        <v>750</v>
      </c>
      <c r="B769">
        <v>19.13</v>
      </c>
      <c r="C769">
        <v>17.37</v>
      </c>
      <c r="D769">
        <v>1</v>
      </c>
      <c r="E769">
        <v>0</v>
      </c>
      <c r="F769">
        <v>0</v>
      </c>
      <c r="G769">
        <v>0.52</v>
      </c>
      <c r="H769">
        <v>1.27</v>
      </c>
      <c r="I769">
        <v>1.1399999999999999</v>
      </c>
      <c r="J769">
        <v>-750</v>
      </c>
      <c r="K769">
        <v>1</v>
      </c>
      <c r="L769">
        <v>1</v>
      </c>
    </row>
    <row r="770" spans="1:12" x14ac:dyDescent="0.2">
      <c r="A770">
        <v>751</v>
      </c>
      <c r="B770">
        <v>1.1499999999999999</v>
      </c>
      <c r="C770">
        <v>11.73</v>
      </c>
      <c r="D770">
        <v>1</v>
      </c>
      <c r="E770">
        <v>0</v>
      </c>
      <c r="F770">
        <v>0</v>
      </c>
      <c r="G770">
        <v>0.56999999999999995</v>
      </c>
      <c r="H770">
        <v>1.6</v>
      </c>
      <c r="I770">
        <v>1</v>
      </c>
      <c r="J770">
        <v>-751</v>
      </c>
      <c r="K770">
        <v>1</v>
      </c>
      <c r="L770">
        <v>1</v>
      </c>
    </row>
    <row r="771" spans="1:12" x14ac:dyDescent="0.2">
      <c r="A771">
        <v>752</v>
      </c>
      <c r="B771">
        <v>9.1999999999999993</v>
      </c>
      <c r="C771">
        <v>4.1399999999999997</v>
      </c>
      <c r="D771">
        <v>1</v>
      </c>
      <c r="E771">
        <v>0</v>
      </c>
      <c r="F771">
        <v>0</v>
      </c>
      <c r="G771">
        <v>0.55000000000000004</v>
      </c>
      <c r="H771">
        <v>1.26</v>
      </c>
      <c r="I771">
        <v>1.06</v>
      </c>
      <c r="J771">
        <v>-752</v>
      </c>
      <c r="K771">
        <v>1</v>
      </c>
      <c r="L771">
        <v>1</v>
      </c>
    </row>
    <row r="772" spans="1:12" x14ac:dyDescent="0.2">
      <c r="A772">
        <v>753</v>
      </c>
      <c r="B772">
        <v>25.8</v>
      </c>
      <c r="C772">
        <v>18.37</v>
      </c>
      <c r="D772">
        <v>1</v>
      </c>
      <c r="E772">
        <v>0</v>
      </c>
      <c r="F772">
        <v>0</v>
      </c>
      <c r="G772">
        <v>0.52</v>
      </c>
      <c r="H772">
        <v>0.98</v>
      </c>
      <c r="I772">
        <v>1.04</v>
      </c>
      <c r="J772">
        <v>-753</v>
      </c>
      <c r="K772">
        <v>1</v>
      </c>
      <c r="L772">
        <v>1</v>
      </c>
    </row>
    <row r="773" spans="1:12" x14ac:dyDescent="0.2">
      <c r="A773">
        <v>754</v>
      </c>
      <c r="B773">
        <v>13.49</v>
      </c>
      <c r="C773">
        <v>3.98</v>
      </c>
      <c r="D773">
        <v>1</v>
      </c>
      <c r="E773">
        <v>0</v>
      </c>
      <c r="F773">
        <v>0</v>
      </c>
      <c r="G773">
        <v>0.55000000000000004</v>
      </c>
      <c r="H773">
        <v>1.08</v>
      </c>
      <c r="I773">
        <v>1.03</v>
      </c>
      <c r="J773">
        <v>-754</v>
      </c>
      <c r="K773">
        <v>1</v>
      </c>
      <c r="L773">
        <v>1</v>
      </c>
    </row>
    <row r="774" spans="1:12" x14ac:dyDescent="0.2">
      <c r="A774">
        <v>755</v>
      </c>
      <c r="B774">
        <v>6.1</v>
      </c>
      <c r="C774">
        <v>1.51</v>
      </c>
      <c r="D774">
        <v>1</v>
      </c>
      <c r="E774">
        <v>0</v>
      </c>
      <c r="F774">
        <v>0</v>
      </c>
      <c r="G774">
        <v>0.52</v>
      </c>
      <c r="H774">
        <v>1.23</v>
      </c>
      <c r="I774">
        <v>1.07</v>
      </c>
      <c r="J774">
        <v>-755</v>
      </c>
      <c r="K774">
        <v>1</v>
      </c>
      <c r="L774">
        <v>1</v>
      </c>
    </row>
    <row r="775" spans="1:12" x14ac:dyDescent="0.2">
      <c r="A775">
        <v>756</v>
      </c>
      <c r="B775">
        <v>8.77</v>
      </c>
      <c r="C775">
        <v>6.79</v>
      </c>
      <c r="D775">
        <v>1</v>
      </c>
      <c r="E775">
        <v>0</v>
      </c>
      <c r="F775">
        <v>0</v>
      </c>
      <c r="G775">
        <v>0.51</v>
      </c>
      <c r="H775">
        <v>1.03</v>
      </c>
      <c r="I775">
        <v>0.94</v>
      </c>
      <c r="J775">
        <v>-756</v>
      </c>
      <c r="K775">
        <v>1</v>
      </c>
      <c r="L775">
        <v>1</v>
      </c>
    </row>
    <row r="776" spans="1:12" x14ac:dyDescent="0.2">
      <c r="A776">
        <v>757</v>
      </c>
      <c r="B776">
        <v>19.62</v>
      </c>
      <c r="C776">
        <v>8.89</v>
      </c>
      <c r="D776">
        <v>1</v>
      </c>
      <c r="E776">
        <v>0</v>
      </c>
      <c r="F776">
        <v>0</v>
      </c>
      <c r="G776">
        <v>0.5</v>
      </c>
      <c r="H776">
        <v>1.62</v>
      </c>
      <c r="I776">
        <v>0.91</v>
      </c>
      <c r="J776">
        <v>-757</v>
      </c>
      <c r="K776">
        <v>1</v>
      </c>
      <c r="L776">
        <v>1</v>
      </c>
    </row>
    <row r="777" spans="1:12" x14ac:dyDescent="0.2">
      <c r="A777">
        <v>758</v>
      </c>
      <c r="B777">
        <v>14.7</v>
      </c>
      <c r="C777">
        <v>18.829999999999998</v>
      </c>
      <c r="D777">
        <v>1</v>
      </c>
      <c r="E777">
        <v>0</v>
      </c>
      <c r="F777">
        <v>0</v>
      </c>
      <c r="G777">
        <v>0.53</v>
      </c>
      <c r="H777">
        <v>1.1499999999999999</v>
      </c>
      <c r="I777">
        <v>0.87</v>
      </c>
      <c r="J777">
        <v>-758</v>
      </c>
      <c r="K777">
        <v>1</v>
      </c>
      <c r="L777">
        <v>1</v>
      </c>
    </row>
    <row r="778" spans="1:12" x14ac:dyDescent="0.2">
      <c r="A778">
        <v>759</v>
      </c>
      <c r="B778">
        <v>11.15</v>
      </c>
      <c r="C778">
        <v>3.87</v>
      </c>
      <c r="D778">
        <v>1</v>
      </c>
      <c r="E778">
        <v>0</v>
      </c>
      <c r="F778">
        <v>0</v>
      </c>
      <c r="G778">
        <v>0.55000000000000004</v>
      </c>
      <c r="H778">
        <v>1.17</v>
      </c>
      <c r="I778">
        <v>0.83</v>
      </c>
      <c r="J778">
        <v>-759</v>
      </c>
      <c r="K778">
        <v>1</v>
      </c>
      <c r="L778">
        <v>1</v>
      </c>
    </row>
    <row r="779" spans="1:12" x14ac:dyDescent="0.2">
      <c r="A779">
        <v>760</v>
      </c>
      <c r="B779">
        <v>4.62</v>
      </c>
      <c r="C779">
        <v>18.329999999999998</v>
      </c>
      <c r="D779">
        <v>1</v>
      </c>
      <c r="E779">
        <v>0</v>
      </c>
      <c r="F779">
        <v>0</v>
      </c>
      <c r="G779">
        <v>0.53</v>
      </c>
      <c r="H779">
        <v>1.25</v>
      </c>
      <c r="I779">
        <v>0.95</v>
      </c>
      <c r="J779">
        <v>-760</v>
      </c>
      <c r="K779">
        <v>1</v>
      </c>
      <c r="L779">
        <v>1</v>
      </c>
    </row>
    <row r="780" spans="1:12" x14ac:dyDescent="0.2">
      <c r="A780">
        <v>761</v>
      </c>
      <c r="B780">
        <v>13.65</v>
      </c>
      <c r="C780">
        <v>3.14</v>
      </c>
      <c r="D780">
        <v>1</v>
      </c>
      <c r="E780">
        <v>0</v>
      </c>
      <c r="F780">
        <v>0</v>
      </c>
      <c r="G780">
        <v>0.51</v>
      </c>
      <c r="H780">
        <v>1.49</v>
      </c>
      <c r="I780">
        <v>0.82</v>
      </c>
      <c r="J780">
        <v>-761</v>
      </c>
      <c r="K780">
        <v>1</v>
      </c>
      <c r="L780">
        <v>1</v>
      </c>
    </row>
    <row r="781" spans="1:12" x14ac:dyDescent="0.2">
      <c r="A781">
        <v>762</v>
      </c>
      <c r="B781">
        <v>6.69</v>
      </c>
      <c r="C781">
        <v>1.1399999999999999</v>
      </c>
      <c r="D781">
        <v>1</v>
      </c>
      <c r="E781">
        <v>0</v>
      </c>
      <c r="F781">
        <v>0</v>
      </c>
      <c r="G781">
        <v>0.5</v>
      </c>
      <c r="H781">
        <v>1.07</v>
      </c>
      <c r="I781">
        <v>0.81</v>
      </c>
      <c r="J781">
        <v>-762</v>
      </c>
      <c r="K781">
        <v>1</v>
      </c>
      <c r="L781">
        <v>1</v>
      </c>
    </row>
    <row r="782" spans="1:12" x14ac:dyDescent="0.2">
      <c r="A782">
        <v>763</v>
      </c>
      <c r="B782">
        <v>23.17</v>
      </c>
      <c r="C782">
        <v>4.46</v>
      </c>
      <c r="D782">
        <v>1</v>
      </c>
      <c r="E782">
        <v>0</v>
      </c>
      <c r="F782">
        <v>0</v>
      </c>
      <c r="G782">
        <v>0.57999999999999996</v>
      </c>
      <c r="H782">
        <v>1.47</v>
      </c>
      <c r="I782">
        <v>0.84</v>
      </c>
      <c r="J782">
        <v>-763</v>
      </c>
      <c r="K782">
        <v>1</v>
      </c>
      <c r="L782">
        <v>1</v>
      </c>
    </row>
    <row r="783" spans="1:12" x14ac:dyDescent="0.2">
      <c r="A783">
        <v>764</v>
      </c>
      <c r="B783">
        <v>23.64</v>
      </c>
      <c r="C783">
        <v>6.6</v>
      </c>
      <c r="D783">
        <v>1</v>
      </c>
      <c r="E783">
        <v>0</v>
      </c>
      <c r="F783">
        <v>0</v>
      </c>
      <c r="G783">
        <v>0.5</v>
      </c>
      <c r="H783">
        <v>1.47</v>
      </c>
      <c r="I783">
        <v>0.86</v>
      </c>
      <c r="J783">
        <v>-764</v>
      </c>
      <c r="K783">
        <v>1</v>
      </c>
      <c r="L783">
        <v>1</v>
      </c>
    </row>
    <row r="784" spans="1:12" x14ac:dyDescent="0.2">
      <c r="A784">
        <v>765</v>
      </c>
      <c r="B784">
        <v>15.3</v>
      </c>
      <c r="C784">
        <v>15.2</v>
      </c>
      <c r="D784">
        <v>1</v>
      </c>
      <c r="E784">
        <v>0</v>
      </c>
      <c r="F784">
        <v>0</v>
      </c>
      <c r="G784">
        <v>0.54</v>
      </c>
      <c r="H784">
        <v>1.17</v>
      </c>
      <c r="I784">
        <v>1.02</v>
      </c>
      <c r="J784">
        <v>-765</v>
      </c>
      <c r="K784">
        <v>1</v>
      </c>
      <c r="L784">
        <v>1</v>
      </c>
    </row>
    <row r="785" spans="1:12" x14ac:dyDescent="0.2">
      <c r="A785">
        <v>766</v>
      </c>
      <c r="B785">
        <v>9.25</v>
      </c>
      <c r="C785">
        <v>18.62</v>
      </c>
      <c r="D785">
        <v>1</v>
      </c>
      <c r="E785">
        <v>0</v>
      </c>
      <c r="F785">
        <v>0</v>
      </c>
      <c r="G785">
        <v>0.51</v>
      </c>
      <c r="H785">
        <v>1.51</v>
      </c>
      <c r="I785">
        <v>0.95</v>
      </c>
      <c r="J785">
        <v>-766</v>
      </c>
      <c r="K785">
        <v>1</v>
      </c>
      <c r="L785">
        <v>1</v>
      </c>
    </row>
    <row r="786" spans="1:12" x14ac:dyDescent="0.2">
      <c r="A786">
        <v>767</v>
      </c>
      <c r="B786">
        <v>21.86</v>
      </c>
      <c r="C786">
        <v>11.75</v>
      </c>
      <c r="D786">
        <v>1</v>
      </c>
      <c r="E786">
        <v>0</v>
      </c>
      <c r="F786">
        <v>0</v>
      </c>
      <c r="G786">
        <v>0.56000000000000005</v>
      </c>
      <c r="H786">
        <v>1.43</v>
      </c>
      <c r="I786">
        <v>0.86</v>
      </c>
      <c r="J786">
        <v>-767</v>
      </c>
      <c r="K786">
        <v>1</v>
      </c>
      <c r="L786">
        <v>1</v>
      </c>
    </row>
    <row r="787" spans="1:12" x14ac:dyDescent="0.2">
      <c r="A787">
        <v>768</v>
      </c>
      <c r="B787">
        <v>23.06</v>
      </c>
      <c r="C787">
        <v>14.68</v>
      </c>
      <c r="D787">
        <v>1</v>
      </c>
      <c r="E787">
        <v>0</v>
      </c>
      <c r="F787">
        <v>0</v>
      </c>
      <c r="G787">
        <v>0.51</v>
      </c>
      <c r="H787">
        <v>1.57</v>
      </c>
      <c r="I787">
        <v>1.01</v>
      </c>
      <c r="J787">
        <v>-768</v>
      </c>
      <c r="K787">
        <v>1</v>
      </c>
      <c r="L787">
        <v>1</v>
      </c>
    </row>
    <row r="788" spans="1:12" x14ac:dyDescent="0.2">
      <c r="A788">
        <v>769</v>
      </c>
      <c r="B788">
        <v>1.0900000000000001</v>
      </c>
      <c r="C788">
        <v>9.02</v>
      </c>
      <c r="D788">
        <v>1</v>
      </c>
      <c r="E788">
        <v>0</v>
      </c>
      <c r="F788">
        <v>0</v>
      </c>
      <c r="G788">
        <v>0.56000000000000005</v>
      </c>
      <c r="H788">
        <v>1.53</v>
      </c>
      <c r="I788">
        <v>1.1599999999999999</v>
      </c>
      <c r="J788">
        <v>-769</v>
      </c>
      <c r="K788">
        <v>1</v>
      </c>
      <c r="L788">
        <v>1</v>
      </c>
    </row>
    <row r="789" spans="1:12" x14ac:dyDescent="0.2">
      <c r="A789">
        <v>770</v>
      </c>
      <c r="B789">
        <v>20.37</v>
      </c>
      <c r="C789">
        <v>3.94</v>
      </c>
      <c r="D789">
        <v>1</v>
      </c>
      <c r="E789">
        <v>0</v>
      </c>
      <c r="F789">
        <v>0</v>
      </c>
      <c r="G789">
        <v>0.52</v>
      </c>
      <c r="H789">
        <v>1.24</v>
      </c>
      <c r="I789">
        <v>0.81</v>
      </c>
      <c r="J789">
        <v>-770</v>
      </c>
      <c r="K789">
        <v>1</v>
      </c>
      <c r="L789">
        <v>1</v>
      </c>
    </row>
    <row r="790" spans="1:12" x14ac:dyDescent="0.2">
      <c r="A790">
        <v>771</v>
      </c>
      <c r="B790">
        <v>26.19</v>
      </c>
      <c r="C790">
        <v>10.61</v>
      </c>
      <c r="D790">
        <v>1</v>
      </c>
      <c r="E790">
        <v>0</v>
      </c>
      <c r="F790">
        <v>0</v>
      </c>
      <c r="G790">
        <v>0.54</v>
      </c>
      <c r="H790">
        <v>1.49</v>
      </c>
      <c r="I790">
        <v>1.1399999999999999</v>
      </c>
      <c r="J790">
        <v>-771</v>
      </c>
      <c r="K790">
        <v>1</v>
      </c>
      <c r="L790">
        <v>1</v>
      </c>
    </row>
    <row r="791" spans="1:12" x14ac:dyDescent="0.2">
      <c r="A791">
        <v>772</v>
      </c>
      <c r="B791">
        <v>11.31</v>
      </c>
      <c r="C791">
        <v>3.16</v>
      </c>
      <c r="D791">
        <v>1</v>
      </c>
      <c r="E791">
        <v>0</v>
      </c>
      <c r="F791">
        <v>0</v>
      </c>
      <c r="G791">
        <v>0.54</v>
      </c>
      <c r="H791">
        <v>1.1299999999999999</v>
      </c>
      <c r="I791">
        <v>0.95</v>
      </c>
      <c r="J791">
        <v>-772</v>
      </c>
      <c r="K791">
        <v>1</v>
      </c>
      <c r="L791">
        <v>1</v>
      </c>
    </row>
    <row r="792" spans="1:12" x14ac:dyDescent="0.2">
      <c r="A792">
        <v>773</v>
      </c>
      <c r="B792">
        <v>15.17</v>
      </c>
      <c r="C792">
        <v>17.28</v>
      </c>
      <c r="D792">
        <v>1</v>
      </c>
      <c r="E792">
        <v>0</v>
      </c>
      <c r="F792">
        <v>0</v>
      </c>
      <c r="G792">
        <v>0.52</v>
      </c>
      <c r="H792">
        <v>1.33</v>
      </c>
      <c r="I792">
        <v>0.95</v>
      </c>
      <c r="J792">
        <v>-773</v>
      </c>
      <c r="K792">
        <v>1</v>
      </c>
      <c r="L792">
        <v>1</v>
      </c>
    </row>
    <row r="793" spans="1:12" x14ac:dyDescent="0.2">
      <c r="A793">
        <v>774</v>
      </c>
      <c r="B793">
        <v>3.95</v>
      </c>
      <c r="C793">
        <v>13.12</v>
      </c>
      <c r="D793">
        <v>1</v>
      </c>
      <c r="E793">
        <v>0</v>
      </c>
      <c r="F793">
        <v>0</v>
      </c>
      <c r="G793">
        <v>0.56999999999999995</v>
      </c>
      <c r="H793">
        <v>1.45</v>
      </c>
      <c r="I793">
        <v>1.07</v>
      </c>
      <c r="J793">
        <v>-774</v>
      </c>
      <c r="K793">
        <v>1</v>
      </c>
      <c r="L793">
        <v>1</v>
      </c>
    </row>
    <row r="794" spans="1:12" x14ac:dyDescent="0.2">
      <c r="A794">
        <v>775</v>
      </c>
      <c r="B794">
        <v>7.94</v>
      </c>
      <c r="C794">
        <v>17.350000000000001</v>
      </c>
      <c r="D794">
        <v>1</v>
      </c>
      <c r="E794">
        <v>0</v>
      </c>
      <c r="F794">
        <v>0</v>
      </c>
      <c r="G794">
        <v>0.53</v>
      </c>
      <c r="H794">
        <v>1.36</v>
      </c>
      <c r="I794">
        <v>1.1399999999999999</v>
      </c>
      <c r="J794">
        <v>-775</v>
      </c>
      <c r="K794">
        <v>1</v>
      </c>
      <c r="L794">
        <v>1</v>
      </c>
    </row>
    <row r="795" spans="1:12" x14ac:dyDescent="0.2">
      <c r="A795">
        <v>776</v>
      </c>
      <c r="B795">
        <v>16.399999999999999</v>
      </c>
      <c r="C795">
        <v>16.739999999999998</v>
      </c>
      <c r="D795">
        <v>1</v>
      </c>
      <c r="E795">
        <v>0</v>
      </c>
      <c r="F795">
        <v>0</v>
      </c>
      <c r="G795">
        <v>0.56000000000000005</v>
      </c>
      <c r="H795">
        <v>1.55</v>
      </c>
      <c r="I795">
        <v>1.1499999999999999</v>
      </c>
      <c r="J795">
        <v>-776</v>
      </c>
      <c r="K795">
        <v>1</v>
      </c>
      <c r="L795">
        <v>1</v>
      </c>
    </row>
    <row r="796" spans="1:12" x14ac:dyDescent="0.2">
      <c r="A796">
        <v>777</v>
      </c>
      <c r="B796">
        <v>11.35</v>
      </c>
      <c r="C796">
        <v>4.34</v>
      </c>
      <c r="D796">
        <v>1</v>
      </c>
      <c r="E796">
        <v>0</v>
      </c>
      <c r="F796">
        <v>0</v>
      </c>
      <c r="G796">
        <v>0.55000000000000004</v>
      </c>
      <c r="H796">
        <v>1.52</v>
      </c>
      <c r="I796">
        <v>1.08</v>
      </c>
      <c r="J796">
        <v>-777</v>
      </c>
      <c r="K796">
        <v>1</v>
      </c>
      <c r="L796">
        <v>1</v>
      </c>
    </row>
    <row r="797" spans="1:12" x14ac:dyDescent="0.2">
      <c r="A797">
        <v>778</v>
      </c>
      <c r="B797">
        <v>16.04</v>
      </c>
      <c r="C797">
        <v>7.49</v>
      </c>
      <c r="D797">
        <v>1</v>
      </c>
      <c r="E797">
        <v>0</v>
      </c>
      <c r="F797">
        <v>0</v>
      </c>
      <c r="G797">
        <v>0.54</v>
      </c>
      <c r="H797">
        <v>1.17</v>
      </c>
      <c r="I797">
        <v>0.87</v>
      </c>
      <c r="J797">
        <v>-778</v>
      </c>
      <c r="K797">
        <v>1</v>
      </c>
      <c r="L797">
        <v>1</v>
      </c>
    </row>
    <row r="798" spans="1:12" x14ac:dyDescent="0.2">
      <c r="A798">
        <v>779</v>
      </c>
      <c r="B798">
        <v>25.53</v>
      </c>
      <c r="C798">
        <v>8.5299999999999994</v>
      </c>
      <c r="D798">
        <v>1</v>
      </c>
      <c r="E798">
        <v>0</v>
      </c>
      <c r="F798">
        <v>0</v>
      </c>
      <c r="G798">
        <v>0.57999999999999996</v>
      </c>
      <c r="H798">
        <v>1.59</v>
      </c>
      <c r="I798">
        <v>1.04</v>
      </c>
      <c r="J798">
        <v>-779</v>
      </c>
      <c r="K798">
        <v>1</v>
      </c>
      <c r="L798">
        <v>1</v>
      </c>
    </row>
    <row r="799" spans="1:12" x14ac:dyDescent="0.2">
      <c r="A799">
        <v>780</v>
      </c>
      <c r="B799">
        <v>9.0299999999999994</v>
      </c>
      <c r="C799">
        <v>1.1100000000000001</v>
      </c>
      <c r="D799">
        <v>1</v>
      </c>
      <c r="E799">
        <v>0</v>
      </c>
      <c r="F799">
        <v>0</v>
      </c>
      <c r="G799">
        <v>0.5</v>
      </c>
      <c r="H799">
        <v>1.1499999999999999</v>
      </c>
      <c r="I799">
        <v>0.95</v>
      </c>
      <c r="J799">
        <v>-780</v>
      </c>
      <c r="K799">
        <v>1</v>
      </c>
      <c r="L799">
        <v>1</v>
      </c>
    </row>
    <row r="800" spans="1:12" x14ac:dyDescent="0.2">
      <c r="A800">
        <v>781</v>
      </c>
      <c r="B800">
        <v>12.29</v>
      </c>
      <c r="C800">
        <v>7.48</v>
      </c>
      <c r="D800">
        <v>1</v>
      </c>
      <c r="E800">
        <v>0</v>
      </c>
      <c r="F800">
        <v>0</v>
      </c>
      <c r="G800">
        <v>0.56999999999999995</v>
      </c>
      <c r="H800">
        <v>1.06</v>
      </c>
      <c r="I800">
        <v>0.99</v>
      </c>
      <c r="J800">
        <v>-781</v>
      </c>
      <c r="K800">
        <v>1</v>
      </c>
      <c r="L800">
        <v>1</v>
      </c>
    </row>
    <row r="801" spans="1:12" x14ac:dyDescent="0.2">
      <c r="A801">
        <v>782</v>
      </c>
      <c r="B801">
        <v>13.63</v>
      </c>
      <c r="C801">
        <v>13.59</v>
      </c>
      <c r="D801">
        <v>1</v>
      </c>
      <c r="E801">
        <v>0</v>
      </c>
      <c r="F801">
        <v>0</v>
      </c>
      <c r="G801">
        <v>0.53</v>
      </c>
      <c r="H801">
        <v>0.99</v>
      </c>
      <c r="I801">
        <v>0.95</v>
      </c>
      <c r="J801">
        <v>-782</v>
      </c>
      <c r="K801">
        <v>1</v>
      </c>
      <c r="L801">
        <v>1</v>
      </c>
    </row>
    <row r="802" spans="1:12" x14ac:dyDescent="0.2">
      <c r="A802">
        <v>783</v>
      </c>
      <c r="B802">
        <v>26.48</v>
      </c>
      <c r="C802">
        <v>7.89</v>
      </c>
      <c r="D802">
        <v>1</v>
      </c>
      <c r="E802">
        <v>0</v>
      </c>
      <c r="F802">
        <v>0</v>
      </c>
      <c r="G802">
        <v>0.55000000000000004</v>
      </c>
      <c r="H802">
        <v>1.23</v>
      </c>
      <c r="I802">
        <v>1.1100000000000001</v>
      </c>
      <c r="J802">
        <v>-783</v>
      </c>
      <c r="K802">
        <v>1</v>
      </c>
      <c r="L802">
        <v>1</v>
      </c>
    </row>
    <row r="803" spans="1:12" x14ac:dyDescent="0.2">
      <c r="A803">
        <v>784</v>
      </c>
      <c r="B803">
        <v>4.6100000000000003</v>
      </c>
      <c r="C803">
        <v>15.92</v>
      </c>
      <c r="D803">
        <v>1</v>
      </c>
      <c r="E803">
        <v>0</v>
      </c>
      <c r="F803">
        <v>0</v>
      </c>
      <c r="G803">
        <v>0.56000000000000005</v>
      </c>
      <c r="H803">
        <v>1.36</v>
      </c>
      <c r="I803">
        <v>0.87</v>
      </c>
      <c r="J803">
        <v>-784</v>
      </c>
      <c r="K803">
        <v>1</v>
      </c>
      <c r="L803">
        <v>1</v>
      </c>
    </row>
    <row r="804" spans="1:12" x14ac:dyDescent="0.2">
      <c r="A804">
        <v>785</v>
      </c>
      <c r="B804">
        <v>11.41</v>
      </c>
      <c r="C804">
        <v>11.92</v>
      </c>
      <c r="D804">
        <v>1</v>
      </c>
      <c r="E804">
        <v>0</v>
      </c>
      <c r="F804">
        <v>0</v>
      </c>
      <c r="G804">
        <v>0.52</v>
      </c>
      <c r="H804">
        <v>0.98</v>
      </c>
      <c r="I804">
        <v>0.99</v>
      </c>
      <c r="J804">
        <v>-785</v>
      </c>
      <c r="K804">
        <v>1</v>
      </c>
      <c r="L804">
        <v>1</v>
      </c>
    </row>
    <row r="805" spans="1:12" x14ac:dyDescent="0.2">
      <c r="A805">
        <v>786</v>
      </c>
      <c r="B805">
        <v>6.89</v>
      </c>
      <c r="C805">
        <v>8.0299999999999994</v>
      </c>
      <c r="D805">
        <v>1</v>
      </c>
      <c r="E805">
        <v>0</v>
      </c>
      <c r="F805">
        <v>0</v>
      </c>
      <c r="G805">
        <v>0.5</v>
      </c>
      <c r="H805">
        <v>1.3</v>
      </c>
      <c r="I805">
        <v>1.08</v>
      </c>
      <c r="J805">
        <v>-786</v>
      </c>
      <c r="K805">
        <v>1</v>
      </c>
      <c r="L805">
        <v>1</v>
      </c>
    </row>
    <row r="806" spans="1:12" x14ac:dyDescent="0.2">
      <c r="A806">
        <v>787</v>
      </c>
      <c r="B806">
        <v>15.29</v>
      </c>
      <c r="C806">
        <v>6.68</v>
      </c>
      <c r="D806">
        <v>1</v>
      </c>
      <c r="E806">
        <v>0</v>
      </c>
      <c r="F806">
        <v>0</v>
      </c>
      <c r="G806">
        <v>0.54</v>
      </c>
      <c r="H806">
        <v>1.2</v>
      </c>
      <c r="I806">
        <v>0.86</v>
      </c>
      <c r="J806">
        <v>-787</v>
      </c>
      <c r="K806">
        <v>1</v>
      </c>
      <c r="L806">
        <v>1</v>
      </c>
    </row>
    <row r="807" spans="1:12" x14ac:dyDescent="0.2">
      <c r="A807">
        <v>788</v>
      </c>
      <c r="B807">
        <v>27.38</v>
      </c>
      <c r="C807">
        <v>6.25</v>
      </c>
      <c r="D807">
        <v>1</v>
      </c>
      <c r="E807">
        <v>0</v>
      </c>
      <c r="F807">
        <v>0</v>
      </c>
      <c r="G807">
        <v>0.56999999999999995</v>
      </c>
      <c r="H807">
        <v>1.37</v>
      </c>
      <c r="I807">
        <v>0.97</v>
      </c>
      <c r="J807">
        <v>-788</v>
      </c>
      <c r="K807">
        <v>1</v>
      </c>
      <c r="L807">
        <v>1</v>
      </c>
    </row>
    <row r="808" spans="1:12" x14ac:dyDescent="0.2">
      <c r="A808">
        <v>789</v>
      </c>
      <c r="B808">
        <v>6.02</v>
      </c>
      <c r="C808">
        <v>6.45</v>
      </c>
      <c r="D808">
        <v>1</v>
      </c>
      <c r="E808">
        <v>0</v>
      </c>
      <c r="F808">
        <v>0</v>
      </c>
      <c r="G808">
        <v>0.55000000000000004</v>
      </c>
      <c r="H808">
        <v>1.47</v>
      </c>
      <c r="I808">
        <v>1.1100000000000001</v>
      </c>
      <c r="J808">
        <v>-789</v>
      </c>
      <c r="K808">
        <v>1</v>
      </c>
      <c r="L808">
        <v>1</v>
      </c>
    </row>
    <row r="809" spans="1:12" x14ac:dyDescent="0.2">
      <c r="A809">
        <v>790</v>
      </c>
      <c r="B809">
        <v>24.95</v>
      </c>
      <c r="C809">
        <v>15.27</v>
      </c>
      <c r="D809">
        <v>1</v>
      </c>
      <c r="E809">
        <v>0</v>
      </c>
      <c r="F809">
        <v>0</v>
      </c>
      <c r="G809">
        <v>0.53</v>
      </c>
      <c r="H809">
        <v>1.52</v>
      </c>
      <c r="I809">
        <v>1.08</v>
      </c>
      <c r="J809">
        <v>-790</v>
      </c>
      <c r="K809">
        <v>1</v>
      </c>
      <c r="L809">
        <v>1</v>
      </c>
    </row>
    <row r="810" spans="1:12" x14ac:dyDescent="0.2">
      <c r="A810">
        <v>791</v>
      </c>
      <c r="B810">
        <v>2.82</v>
      </c>
      <c r="C810">
        <v>18.62</v>
      </c>
      <c r="D810">
        <v>1</v>
      </c>
      <c r="E810">
        <v>0</v>
      </c>
      <c r="F810">
        <v>0</v>
      </c>
      <c r="G810">
        <v>0.55000000000000004</v>
      </c>
      <c r="H810">
        <v>1</v>
      </c>
      <c r="I810">
        <v>1.03</v>
      </c>
      <c r="J810">
        <v>-791</v>
      </c>
      <c r="K810">
        <v>1</v>
      </c>
      <c r="L810">
        <v>1</v>
      </c>
    </row>
    <row r="811" spans="1:12" x14ac:dyDescent="0.2">
      <c r="A811">
        <v>792</v>
      </c>
      <c r="B811">
        <v>17.71</v>
      </c>
      <c r="C811">
        <v>9.89</v>
      </c>
      <c r="D811">
        <v>1</v>
      </c>
      <c r="E811">
        <v>0</v>
      </c>
      <c r="F811">
        <v>0</v>
      </c>
      <c r="G811">
        <v>0.51</v>
      </c>
      <c r="H811">
        <v>1.46</v>
      </c>
      <c r="I811">
        <v>0.91</v>
      </c>
      <c r="J811">
        <v>-792</v>
      </c>
      <c r="K811">
        <v>1</v>
      </c>
      <c r="L811">
        <v>1</v>
      </c>
    </row>
    <row r="812" spans="1:12" x14ac:dyDescent="0.2">
      <c r="A812">
        <v>793</v>
      </c>
      <c r="B812">
        <v>21.23</v>
      </c>
      <c r="C812">
        <v>7.41</v>
      </c>
      <c r="D812">
        <v>1</v>
      </c>
      <c r="E812">
        <v>0</v>
      </c>
      <c r="F812">
        <v>0</v>
      </c>
      <c r="G812">
        <v>0.53</v>
      </c>
      <c r="H812">
        <v>1.06</v>
      </c>
      <c r="I812">
        <v>1.07</v>
      </c>
      <c r="J812">
        <v>-793</v>
      </c>
      <c r="K812">
        <v>1</v>
      </c>
      <c r="L812">
        <v>1</v>
      </c>
    </row>
    <row r="813" spans="1:12" x14ac:dyDescent="0.2">
      <c r="A813">
        <v>794</v>
      </c>
      <c r="B813">
        <v>17.63</v>
      </c>
      <c r="C813">
        <v>6.44</v>
      </c>
      <c r="D813">
        <v>1</v>
      </c>
      <c r="E813">
        <v>0</v>
      </c>
      <c r="F813">
        <v>0</v>
      </c>
      <c r="G813">
        <v>0.52</v>
      </c>
      <c r="H813">
        <v>1.18</v>
      </c>
      <c r="I813">
        <v>1.19</v>
      </c>
      <c r="J813">
        <v>-794</v>
      </c>
      <c r="K813">
        <v>1</v>
      </c>
      <c r="L813">
        <v>1</v>
      </c>
    </row>
    <row r="814" spans="1:12" x14ac:dyDescent="0.2">
      <c r="A814">
        <v>795</v>
      </c>
      <c r="B814">
        <v>13.06</v>
      </c>
      <c r="C814">
        <v>12.78</v>
      </c>
      <c r="D814">
        <v>1</v>
      </c>
      <c r="E814">
        <v>0</v>
      </c>
      <c r="F814">
        <v>0</v>
      </c>
      <c r="G814">
        <v>0.56000000000000005</v>
      </c>
      <c r="H814">
        <v>1.0900000000000001</v>
      </c>
      <c r="I814">
        <v>1.02</v>
      </c>
      <c r="J814">
        <v>-795</v>
      </c>
      <c r="K814">
        <v>1</v>
      </c>
      <c r="L814">
        <v>1</v>
      </c>
    </row>
    <row r="815" spans="1:12" x14ac:dyDescent="0.2">
      <c r="A815">
        <v>796</v>
      </c>
      <c r="B815">
        <v>8.73</v>
      </c>
      <c r="C815">
        <v>3.37</v>
      </c>
      <c r="D815">
        <v>1</v>
      </c>
      <c r="E815">
        <v>0</v>
      </c>
      <c r="F815">
        <v>0</v>
      </c>
      <c r="G815">
        <v>0.52</v>
      </c>
      <c r="H815">
        <v>1.24</v>
      </c>
      <c r="I815">
        <v>0.96</v>
      </c>
      <c r="J815">
        <v>-796</v>
      </c>
      <c r="K815">
        <v>1</v>
      </c>
      <c r="L815">
        <v>1</v>
      </c>
    </row>
    <row r="816" spans="1:12" x14ac:dyDescent="0.2">
      <c r="A816">
        <v>797</v>
      </c>
      <c r="B816">
        <v>14.43</v>
      </c>
      <c r="C816">
        <v>1.39</v>
      </c>
      <c r="D816">
        <v>1</v>
      </c>
      <c r="E816">
        <v>0</v>
      </c>
      <c r="F816">
        <v>0</v>
      </c>
      <c r="G816">
        <v>0.56000000000000005</v>
      </c>
      <c r="H816">
        <v>1.27</v>
      </c>
      <c r="I816">
        <v>0.97</v>
      </c>
      <c r="J816">
        <v>-797</v>
      </c>
      <c r="K816">
        <v>1</v>
      </c>
      <c r="L816">
        <v>1</v>
      </c>
    </row>
    <row r="817" spans="1:12" x14ac:dyDescent="0.2">
      <c r="A817">
        <v>798</v>
      </c>
      <c r="B817">
        <v>4.4400000000000004</v>
      </c>
      <c r="C817">
        <v>18.91</v>
      </c>
      <c r="D817">
        <v>1</v>
      </c>
      <c r="E817">
        <v>0</v>
      </c>
      <c r="F817">
        <v>0</v>
      </c>
      <c r="G817">
        <v>0.53</v>
      </c>
      <c r="H817">
        <v>1.41</v>
      </c>
      <c r="I817">
        <v>1.1299999999999999</v>
      </c>
      <c r="J817">
        <v>-798</v>
      </c>
      <c r="K817">
        <v>1</v>
      </c>
      <c r="L817">
        <v>1</v>
      </c>
    </row>
    <row r="818" spans="1:12" x14ac:dyDescent="0.2">
      <c r="A818">
        <v>799</v>
      </c>
      <c r="B818">
        <v>2.31</v>
      </c>
      <c r="C818">
        <v>16.940000000000001</v>
      </c>
      <c r="D818">
        <v>1</v>
      </c>
      <c r="E818">
        <v>0</v>
      </c>
      <c r="F818">
        <v>0</v>
      </c>
      <c r="G818">
        <v>0.52</v>
      </c>
      <c r="H818">
        <v>1.1599999999999999</v>
      </c>
      <c r="I818">
        <v>0.93</v>
      </c>
      <c r="J818">
        <v>-799</v>
      </c>
      <c r="K818">
        <v>1</v>
      </c>
      <c r="L818">
        <v>1</v>
      </c>
    </row>
    <row r="819" spans="1:12" x14ac:dyDescent="0.2">
      <c r="A819">
        <v>800</v>
      </c>
      <c r="B819">
        <v>11.46</v>
      </c>
      <c r="C819">
        <v>9.6999999999999993</v>
      </c>
      <c r="D819">
        <v>1</v>
      </c>
      <c r="E819">
        <v>0</v>
      </c>
      <c r="F819">
        <v>0</v>
      </c>
      <c r="G819">
        <v>0.5</v>
      </c>
      <c r="H819">
        <v>1.02</v>
      </c>
      <c r="I819">
        <v>0.94</v>
      </c>
      <c r="J819">
        <v>-800</v>
      </c>
      <c r="K819">
        <v>1</v>
      </c>
      <c r="L819">
        <v>1</v>
      </c>
    </row>
    <row r="820" spans="1:12" x14ac:dyDescent="0.2">
      <c r="A820">
        <v>801</v>
      </c>
      <c r="B820">
        <v>7.47</v>
      </c>
      <c r="C820">
        <v>7.37</v>
      </c>
      <c r="D820">
        <v>1</v>
      </c>
      <c r="E820">
        <v>0</v>
      </c>
      <c r="F820">
        <v>0</v>
      </c>
      <c r="G820">
        <v>0.56999999999999995</v>
      </c>
      <c r="H820">
        <v>1.42</v>
      </c>
      <c r="I820">
        <v>1.19</v>
      </c>
      <c r="J820">
        <v>-801</v>
      </c>
      <c r="K820">
        <v>1</v>
      </c>
      <c r="L820">
        <v>1</v>
      </c>
    </row>
    <row r="821" spans="1:12" x14ac:dyDescent="0.2">
      <c r="A821">
        <v>802</v>
      </c>
      <c r="B821">
        <v>3.07</v>
      </c>
      <c r="C821">
        <v>8.64</v>
      </c>
      <c r="D821">
        <v>1</v>
      </c>
      <c r="E821">
        <v>0</v>
      </c>
      <c r="F821">
        <v>0</v>
      </c>
      <c r="G821">
        <v>0.51</v>
      </c>
      <c r="H821">
        <v>1.5</v>
      </c>
      <c r="I821">
        <v>1.1000000000000001</v>
      </c>
      <c r="J821">
        <v>-802</v>
      </c>
      <c r="K821">
        <v>1</v>
      </c>
      <c r="L821">
        <v>1</v>
      </c>
    </row>
    <row r="822" spans="1:12" x14ac:dyDescent="0.2">
      <c r="A822">
        <v>803</v>
      </c>
      <c r="B822">
        <v>2.56</v>
      </c>
      <c r="C822">
        <v>5.47</v>
      </c>
      <c r="D822">
        <v>1</v>
      </c>
      <c r="E822">
        <v>0</v>
      </c>
      <c r="F822">
        <v>0</v>
      </c>
      <c r="G822">
        <v>0.55000000000000004</v>
      </c>
      <c r="H822">
        <v>0.98</v>
      </c>
      <c r="I822">
        <v>0.81</v>
      </c>
      <c r="J822">
        <v>-803</v>
      </c>
      <c r="K822">
        <v>1</v>
      </c>
      <c r="L822">
        <v>1</v>
      </c>
    </row>
    <row r="823" spans="1:12" x14ac:dyDescent="0.2">
      <c r="A823">
        <v>804</v>
      </c>
      <c r="B823">
        <v>11.93</v>
      </c>
      <c r="C823">
        <v>12.21</v>
      </c>
      <c r="D823">
        <v>1</v>
      </c>
      <c r="E823">
        <v>0</v>
      </c>
      <c r="F823">
        <v>0</v>
      </c>
      <c r="G823">
        <v>0.55000000000000004</v>
      </c>
      <c r="H823">
        <v>1.34</v>
      </c>
      <c r="I823">
        <v>0.86</v>
      </c>
      <c r="J823">
        <v>-804</v>
      </c>
      <c r="K823">
        <v>1</v>
      </c>
      <c r="L823">
        <v>1</v>
      </c>
    </row>
    <row r="824" spans="1:12" x14ac:dyDescent="0.2">
      <c r="A824">
        <v>805</v>
      </c>
      <c r="B824">
        <v>1.1399999999999999</v>
      </c>
      <c r="C824">
        <v>9.49</v>
      </c>
      <c r="D824">
        <v>1</v>
      </c>
      <c r="E824">
        <v>0</v>
      </c>
      <c r="F824">
        <v>0</v>
      </c>
      <c r="G824">
        <v>0.53</v>
      </c>
      <c r="H824">
        <v>0.99</v>
      </c>
      <c r="I824">
        <v>1.18</v>
      </c>
      <c r="J824">
        <v>-805</v>
      </c>
      <c r="K824">
        <v>1</v>
      </c>
      <c r="L824">
        <v>1</v>
      </c>
    </row>
    <row r="825" spans="1:12" x14ac:dyDescent="0.2">
      <c r="A825">
        <v>806</v>
      </c>
      <c r="B825">
        <v>7.28</v>
      </c>
      <c r="C825">
        <v>5.18</v>
      </c>
      <c r="D825">
        <v>1</v>
      </c>
      <c r="E825">
        <v>0</v>
      </c>
      <c r="F825">
        <v>0</v>
      </c>
      <c r="G825">
        <v>0.51</v>
      </c>
      <c r="H825">
        <v>1.4</v>
      </c>
      <c r="I825">
        <v>0.95</v>
      </c>
      <c r="J825">
        <v>-806</v>
      </c>
      <c r="K825">
        <v>1</v>
      </c>
      <c r="L825">
        <v>1</v>
      </c>
    </row>
    <row r="826" spans="1:12" x14ac:dyDescent="0.2">
      <c r="A826">
        <v>807</v>
      </c>
      <c r="B826">
        <v>4.32</v>
      </c>
      <c r="C826">
        <v>14.83</v>
      </c>
      <c r="D826">
        <v>1</v>
      </c>
      <c r="E826">
        <v>0</v>
      </c>
      <c r="F826">
        <v>0</v>
      </c>
      <c r="G826">
        <v>0.56000000000000005</v>
      </c>
      <c r="H826">
        <v>1.26</v>
      </c>
      <c r="I826">
        <v>1.1399999999999999</v>
      </c>
      <c r="J826">
        <v>-807</v>
      </c>
      <c r="K826">
        <v>1</v>
      </c>
      <c r="L826">
        <v>1</v>
      </c>
    </row>
    <row r="827" spans="1:12" x14ac:dyDescent="0.2">
      <c r="A827">
        <v>808</v>
      </c>
      <c r="B827">
        <v>7.72</v>
      </c>
      <c r="C827">
        <v>12.78</v>
      </c>
      <c r="D827">
        <v>1</v>
      </c>
      <c r="E827">
        <v>0</v>
      </c>
      <c r="F827">
        <v>0</v>
      </c>
      <c r="G827">
        <v>0.57999999999999996</v>
      </c>
      <c r="H827">
        <v>1.23</v>
      </c>
      <c r="I827">
        <v>0.98</v>
      </c>
      <c r="J827">
        <v>-808</v>
      </c>
      <c r="K827">
        <v>1</v>
      </c>
      <c r="L827">
        <v>1</v>
      </c>
    </row>
    <row r="828" spans="1:12" x14ac:dyDescent="0.2">
      <c r="A828">
        <v>809</v>
      </c>
      <c r="B828">
        <v>19.77</v>
      </c>
      <c r="C828">
        <v>7.92</v>
      </c>
      <c r="D828">
        <v>1</v>
      </c>
      <c r="E828">
        <v>0</v>
      </c>
      <c r="F828">
        <v>0</v>
      </c>
      <c r="G828">
        <v>0.55000000000000004</v>
      </c>
      <c r="H828">
        <v>0.99</v>
      </c>
      <c r="I828">
        <v>1.05</v>
      </c>
      <c r="J828">
        <v>-809</v>
      </c>
      <c r="K828">
        <v>1</v>
      </c>
      <c r="L828">
        <v>1</v>
      </c>
    </row>
    <row r="829" spans="1:12" x14ac:dyDescent="0.2">
      <c r="A829">
        <v>810</v>
      </c>
      <c r="B829">
        <v>28.96</v>
      </c>
      <c r="C829">
        <v>10.1</v>
      </c>
      <c r="D829">
        <v>1</v>
      </c>
      <c r="E829">
        <v>0</v>
      </c>
      <c r="F829">
        <v>0</v>
      </c>
      <c r="G829">
        <v>0.56999999999999995</v>
      </c>
      <c r="H829">
        <v>1.3</v>
      </c>
      <c r="I829">
        <v>1.1499999999999999</v>
      </c>
      <c r="J829">
        <v>-810</v>
      </c>
      <c r="K829">
        <v>1</v>
      </c>
      <c r="L829">
        <v>1</v>
      </c>
    </row>
    <row r="830" spans="1:12" x14ac:dyDescent="0.2">
      <c r="A830">
        <v>811</v>
      </c>
      <c r="B830">
        <v>15.57</v>
      </c>
      <c r="C830">
        <v>3.08</v>
      </c>
      <c r="D830">
        <v>1</v>
      </c>
      <c r="E830">
        <v>0</v>
      </c>
      <c r="F830">
        <v>0</v>
      </c>
      <c r="G830">
        <v>0.52</v>
      </c>
      <c r="H830">
        <v>1.17</v>
      </c>
      <c r="I830">
        <v>1.01</v>
      </c>
      <c r="J830">
        <v>-811</v>
      </c>
      <c r="K830">
        <v>1</v>
      </c>
      <c r="L830">
        <v>1</v>
      </c>
    </row>
    <row r="831" spans="1:12" x14ac:dyDescent="0.2">
      <c r="A831">
        <v>812</v>
      </c>
      <c r="B831">
        <v>3.86</v>
      </c>
      <c r="C831">
        <v>9.83</v>
      </c>
      <c r="D831">
        <v>1</v>
      </c>
      <c r="E831">
        <v>0</v>
      </c>
      <c r="F831">
        <v>0</v>
      </c>
      <c r="G831">
        <v>0.56999999999999995</v>
      </c>
      <c r="H831">
        <v>1.1399999999999999</v>
      </c>
      <c r="I831">
        <v>0.99</v>
      </c>
      <c r="J831">
        <v>-812</v>
      </c>
      <c r="K831">
        <v>1</v>
      </c>
      <c r="L831">
        <v>1</v>
      </c>
    </row>
    <row r="832" spans="1:12" x14ac:dyDescent="0.2">
      <c r="A832">
        <v>813</v>
      </c>
      <c r="B832">
        <v>22.54</v>
      </c>
      <c r="C832">
        <v>3.23</v>
      </c>
      <c r="D832">
        <v>1</v>
      </c>
      <c r="E832">
        <v>0</v>
      </c>
      <c r="F832">
        <v>0</v>
      </c>
      <c r="G832">
        <v>0.51</v>
      </c>
      <c r="H832">
        <v>1.56</v>
      </c>
      <c r="I832">
        <v>1.1100000000000001</v>
      </c>
      <c r="J832">
        <v>-813</v>
      </c>
      <c r="K832">
        <v>1</v>
      </c>
      <c r="L832">
        <v>1</v>
      </c>
    </row>
    <row r="833" spans="1:12" x14ac:dyDescent="0.2">
      <c r="A833">
        <v>814</v>
      </c>
      <c r="B833">
        <v>7.33</v>
      </c>
      <c r="C833">
        <v>15.38</v>
      </c>
      <c r="D833">
        <v>1</v>
      </c>
      <c r="E833">
        <v>0</v>
      </c>
      <c r="F833">
        <v>0</v>
      </c>
      <c r="G833">
        <v>0.54</v>
      </c>
      <c r="H833">
        <v>1.44</v>
      </c>
      <c r="I833">
        <v>1.07</v>
      </c>
      <c r="J833">
        <v>-814</v>
      </c>
      <c r="K833">
        <v>1</v>
      </c>
      <c r="L833">
        <v>1</v>
      </c>
    </row>
    <row r="834" spans="1:12" x14ac:dyDescent="0.2">
      <c r="A834">
        <v>815</v>
      </c>
      <c r="B834">
        <v>9.17</v>
      </c>
      <c r="C834">
        <v>6.44</v>
      </c>
      <c r="D834">
        <v>1</v>
      </c>
      <c r="E834">
        <v>0</v>
      </c>
      <c r="F834">
        <v>0</v>
      </c>
      <c r="G834">
        <v>0.52</v>
      </c>
      <c r="H834">
        <v>1.1100000000000001</v>
      </c>
      <c r="I834">
        <v>1.1100000000000001</v>
      </c>
      <c r="J834">
        <v>-815</v>
      </c>
      <c r="K834">
        <v>1</v>
      </c>
      <c r="L834">
        <v>1</v>
      </c>
    </row>
    <row r="835" spans="1:12" x14ac:dyDescent="0.2">
      <c r="A835">
        <v>816</v>
      </c>
      <c r="B835">
        <v>28.91</v>
      </c>
      <c r="C835">
        <v>12.5</v>
      </c>
      <c r="D835">
        <v>1</v>
      </c>
      <c r="E835">
        <v>0</v>
      </c>
      <c r="F835">
        <v>0</v>
      </c>
      <c r="G835">
        <v>0.56999999999999995</v>
      </c>
      <c r="H835">
        <v>1.41</v>
      </c>
      <c r="I835">
        <v>1.1499999999999999</v>
      </c>
      <c r="J835">
        <v>-816</v>
      </c>
      <c r="K835">
        <v>1</v>
      </c>
      <c r="L835">
        <v>1</v>
      </c>
    </row>
    <row r="836" spans="1:12" x14ac:dyDescent="0.2">
      <c r="A836">
        <v>817</v>
      </c>
      <c r="B836">
        <v>7.63</v>
      </c>
      <c r="C836">
        <v>5.88</v>
      </c>
      <c r="D836">
        <v>1</v>
      </c>
      <c r="E836">
        <v>0</v>
      </c>
      <c r="F836">
        <v>0</v>
      </c>
      <c r="G836">
        <v>0.53</v>
      </c>
      <c r="H836">
        <v>1</v>
      </c>
      <c r="I836">
        <v>0.89</v>
      </c>
      <c r="J836">
        <v>-817</v>
      </c>
      <c r="K836">
        <v>1</v>
      </c>
      <c r="L836">
        <v>1</v>
      </c>
    </row>
    <row r="837" spans="1:12" x14ac:dyDescent="0.2">
      <c r="A837">
        <v>818</v>
      </c>
      <c r="B837">
        <v>2.65</v>
      </c>
      <c r="C837">
        <v>4.6500000000000004</v>
      </c>
      <c r="D837">
        <v>1</v>
      </c>
      <c r="E837">
        <v>0</v>
      </c>
      <c r="F837">
        <v>0</v>
      </c>
      <c r="G837">
        <v>0.54</v>
      </c>
      <c r="H837">
        <v>1.03</v>
      </c>
      <c r="I837">
        <v>0.89</v>
      </c>
      <c r="J837">
        <v>-818</v>
      </c>
      <c r="K837">
        <v>1</v>
      </c>
      <c r="L837">
        <v>1</v>
      </c>
    </row>
    <row r="838" spans="1:12" x14ac:dyDescent="0.2">
      <c r="A838">
        <v>819</v>
      </c>
      <c r="B838">
        <v>14.27</v>
      </c>
      <c r="C838">
        <v>15.96</v>
      </c>
      <c r="D838">
        <v>1</v>
      </c>
      <c r="E838">
        <v>0</v>
      </c>
      <c r="F838">
        <v>0</v>
      </c>
      <c r="G838">
        <v>0.55000000000000004</v>
      </c>
      <c r="H838">
        <v>1.4</v>
      </c>
      <c r="I838">
        <v>1.1499999999999999</v>
      </c>
      <c r="J838">
        <v>-819</v>
      </c>
      <c r="K838">
        <v>1</v>
      </c>
      <c r="L838">
        <v>1</v>
      </c>
    </row>
    <row r="839" spans="1:12" x14ac:dyDescent="0.2">
      <c r="A839">
        <v>820</v>
      </c>
      <c r="B839">
        <v>8.67</v>
      </c>
      <c r="C839">
        <v>15.98</v>
      </c>
      <c r="D839">
        <v>1</v>
      </c>
      <c r="E839">
        <v>0</v>
      </c>
      <c r="F839">
        <v>0</v>
      </c>
      <c r="G839">
        <v>0.56000000000000005</v>
      </c>
      <c r="H839">
        <v>1.35</v>
      </c>
      <c r="I839">
        <v>1.1499999999999999</v>
      </c>
      <c r="J839">
        <v>-820</v>
      </c>
      <c r="K839">
        <v>1</v>
      </c>
      <c r="L839">
        <v>1</v>
      </c>
    </row>
    <row r="840" spans="1:12" x14ac:dyDescent="0.2">
      <c r="A840">
        <v>821</v>
      </c>
      <c r="B840">
        <v>23.79</v>
      </c>
      <c r="C840">
        <v>7.16</v>
      </c>
      <c r="D840">
        <v>1</v>
      </c>
      <c r="E840">
        <v>0</v>
      </c>
      <c r="F840">
        <v>0</v>
      </c>
      <c r="G840">
        <v>0.51</v>
      </c>
      <c r="H840">
        <v>1.37</v>
      </c>
      <c r="I840">
        <v>1.02</v>
      </c>
      <c r="J840">
        <v>-821</v>
      </c>
      <c r="K840">
        <v>1</v>
      </c>
      <c r="L840">
        <v>1</v>
      </c>
    </row>
    <row r="841" spans="1:12" x14ac:dyDescent="0.2">
      <c r="A841">
        <v>822</v>
      </c>
      <c r="B841">
        <v>28.08</v>
      </c>
      <c r="C841">
        <v>13.18</v>
      </c>
      <c r="D841">
        <v>1</v>
      </c>
      <c r="E841">
        <v>0</v>
      </c>
      <c r="F841">
        <v>0</v>
      </c>
      <c r="G841">
        <v>0.56000000000000005</v>
      </c>
      <c r="H841">
        <v>1.36</v>
      </c>
      <c r="I841">
        <v>0.82</v>
      </c>
      <c r="J841">
        <v>-822</v>
      </c>
      <c r="K841">
        <v>1</v>
      </c>
      <c r="L841">
        <v>1</v>
      </c>
    </row>
    <row r="842" spans="1:12" x14ac:dyDescent="0.2">
      <c r="A842">
        <v>823</v>
      </c>
      <c r="B842">
        <v>17.809999999999999</v>
      </c>
      <c r="C842">
        <v>3.44</v>
      </c>
      <c r="D842">
        <v>1</v>
      </c>
      <c r="E842">
        <v>0</v>
      </c>
      <c r="F842">
        <v>0</v>
      </c>
      <c r="G842">
        <v>0.52</v>
      </c>
      <c r="H842">
        <v>1.4</v>
      </c>
      <c r="I842">
        <v>0.82</v>
      </c>
      <c r="J842">
        <v>-823</v>
      </c>
      <c r="K842">
        <v>1</v>
      </c>
      <c r="L842">
        <v>1</v>
      </c>
    </row>
    <row r="843" spans="1:12" x14ac:dyDescent="0.2">
      <c r="A843">
        <v>824</v>
      </c>
      <c r="B843">
        <v>13.65</v>
      </c>
      <c r="C843">
        <v>6.69</v>
      </c>
      <c r="D843">
        <v>1</v>
      </c>
      <c r="E843">
        <v>0</v>
      </c>
      <c r="F843">
        <v>0</v>
      </c>
      <c r="G843">
        <v>0.55000000000000004</v>
      </c>
      <c r="H843">
        <v>1.01</v>
      </c>
      <c r="I843">
        <v>1.2</v>
      </c>
      <c r="J843">
        <v>-824</v>
      </c>
      <c r="K843">
        <v>1</v>
      </c>
      <c r="L843">
        <v>1</v>
      </c>
    </row>
    <row r="844" spans="1:12" x14ac:dyDescent="0.2">
      <c r="A844">
        <v>825</v>
      </c>
      <c r="B844">
        <v>11.94</v>
      </c>
      <c r="C844">
        <v>8.93</v>
      </c>
      <c r="D844">
        <v>1</v>
      </c>
      <c r="E844">
        <v>0</v>
      </c>
      <c r="F844">
        <v>0</v>
      </c>
      <c r="G844">
        <v>0.57999999999999996</v>
      </c>
      <c r="H844">
        <v>1.19</v>
      </c>
      <c r="I844">
        <v>1.1499999999999999</v>
      </c>
      <c r="J844">
        <v>-825</v>
      </c>
      <c r="K844">
        <v>1</v>
      </c>
      <c r="L844">
        <v>1</v>
      </c>
    </row>
    <row r="845" spans="1:12" x14ac:dyDescent="0.2">
      <c r="A845">
        <v>826</v>
      </c>
      <c r="B845">
        <v>25.28</v>
      </c>
      <c r="C845">
        <v>17.87</v>
      </c>
      <c r="D845">
        <v>1</v>
      </c>
      <c r="E845">
        <v>0</v>
      </c>
      <c r="F845">
        <v>0</v>
      </c>
      <c r="G845">
        <v>0.52</v>
      </c>
      <c r="H845">
        <v>1.1000000000000001</v>
      </c>
      <c r="I845">
        <v>0.99</v>
      </c>
      <c r="J845">
        <v>-826</v>
      </c>
      <c r="K845">
        <v>1</v>
      </c>
      <c r="L845">
        <v>1</v>
      </c>
    </row>
    <row r="846" spans="1:12" x14ac:dyDescent="0.2">
      <c r="A846">
        <v>827</v>
      </c>
      <c r="B846">
        <v>16.489999999999998</v>
      </c>
      <c r="C846">
        <v>10.57</v>
      </c>
      <c r="D846">
        <v>1</v>
      </c>
      <c r="E846">
        <v>0</v>
      </c>
      <c r="F846">
        <v>0</v>
      </c>
      <c r="G846">
        <v>0.55000000000000004</v>
      </c>
      <c r="H846">
        <v>1.26</v>
      </c>
      <c r="I846">
        <v>1.01</v>
      </c>
      <c r="J846">
        <v>-827</v>
      </c>
      <c r="K846">
        <v>1</v>
      </c>
      <c r="L846">
        <v>1</v>
      </c>
    </row>
    <row r="847" spans="1:12" x14ac:dyDescent="0.2">
      <c r="A847">
        <v>828</v>
      </c>
      <c r="B847">
        <v>4.6900000000000004</v>
      </c>
      <c r="C847">
        <v>13.61</v>
      </c>
      <c r="D847">
        <v>1</v>
      </c>
      <c r="E847">
        <v>0</v>
      </c>
      <c r="F847">
        <v>0</v>
      </c>
      <c r="G847">
        <v>0.56000000000000005</v>
      </c>
      <c r="H847">
        <v>1.42</v>
      </c>
      <c r="I847">
        <v>0.9</v>
      </c>
      <c r="J847">
        <v>-828</v>
      </c>
      <c r="K847">
        <v>1</v>
      </c>
      <c r="L847">
        <v>1</v>
      </c>
    </row>
    <row r="848" spans="1:12" x14ac:dyDescent="0.2">
      <c r="A848">
        <v>829</v>
      </c>
      <c r="B848">
        <v>19.61</v>
      </c>
      <c r="C848">
        <v>16.11</v>
      </c>
      <c r="D848">
        <v>1</v>
      </c>
      <c r="E848">
        <v>0</v>
      </c>
      <c r="F848">
        <v>0</v>
      </c>
      <c r="G848">
        <v>0.54</v>
      </c>
      <c r="H848">
        <v>1.42</v>
      </c>
      <c r="I848">
        <v>0.98</v>
      </c>
      <c r="J848">
        <v>-829</v>
      </c>
      <c r="K848">
        <v>1</v>
      </c>
      <c r="L848">
        <v>1</v>
      </c>
    </row>
    <row r="849" spans="1:12" x14ac:dyDescent="0.2">
      <c r="A849">
        <v>830</v>
      </c>
      <c r="B849">
        <v>6.16</v>
      </c>
      <c r="C849">
        <v>10.61</v>
      </c>
      <c r="D849">
        <v>1</v>
      </c>
      <c r="E849">
        <v>0</v>
      </c>
      <c r="F849">
        <v>0</v>
      </c>
      <c r="G849">
        <v>0.57999999999999996</v>
      </c>
      <c r="H849">
        <v>1.1499999999999999</v>
      </c>
      <c r="I849">
        <v>1.19</v>
      </c>
      <c r="J849">
        <v>-830</v>
      </c>
      <c r="K849">
        <v>1</v>
      </c>
      <c r="L849">
        <v>1</v>
      </c>
    </row>
    <row r="850" spans="1:12" x14ac:dyDescent="0.2">
      <c r="A850">
        <v>831</v>
      </c>
      <c r="B850">
        <v>7.36</v>
      </c>
      <c r="C850">
        <v>8.8800000000000008</v>
      </c>
      <c r="D850">
        <v>1</v>
      </c>
      <c r="E850">
        <v>0</v>
      </c>
      <c r="F850">
        <v>0</v>
      </c>
      <c r="G850">
        <v>0.52</v>
      </c>
      <c r="H850">
        <v>1.03</v>
      </c>
      <c r="I850">
        <v>0.9</v>
      </c>
      <c r="J850">
        <v>-831</v>
      </c>
      <c r="K850">
        <v>1</v>
      </c>
      <c r="L850">
        <v>1</v>
      </c>
    </row>
    <row r="851" spans="1:12" x14ac:dyDescent="0.2">
      <c r="A851">
        <v>832</v>
      </c>
      <c r="B851">
        <v>2.25</v>
      </c>
      <c r="C851">
        <v>9.2200000000000006</v>
      </c>
      <c r="D851">
        <v>1</v>
      </c>
      <c r="E851">
        <v>0</v>
      </c>
      <c r="F851">
        <v>0</v>
      </c>
      <c r="G851">
        <v>0.55000000000000004</v>
      </c>
      <c r="H851">
        <v>1.05</v>
      </c>
      <c r="I851">
        <v>1.1399999999999999</v>
      </c>
      <c r="J851">
        <v>-832</v>
      </c>
      <c r="K851">
        <v>1</v>
      </c>
      <c r="L851">
        <v>1</v>
      </c>
    </row>
    <row r="852" spans="1:12" x14ac:dyDescent="0.2">
      <c r="A852">
        <v>833</v>
      </c>
      <c r="B852">
        <v>7.96</v>
      </c>
      <c r="C852">
        <v>7.83</v>
      </c>
      <c r="D852">
        <v>1</v>
      </c>
      <c r="E852">
        <v>0</v>
      </c>
      <c r="F852">
        <v>0</v>
      </c>
      <c r="G852">
        <v>0.52</v>
      </c>
      <c r="H852">
        <v>1.3</v>
      </c>
      <c r="I852">
        <v>0.91</v>
      </c>
      <c r="J852">
        <v>-833</v>
      </c>
      <c r="K852">
        <v>1</v>
      </c>
      <c r="L852">
        <v>1</v>
      </c>
    </row>
    <row r="853" spans="1:12" x14ac:dyDescent="0.2">
      <c r="A853">
        <v>834</v>
      </c>
      <c r="B853">
        <v>25.24</v>
      </c>
      <c r="C853">
        <v>4.66</v>
      </c>
      <c r="D853">
        <v>1</v>
      </c>
      <c r="E853">
        <v>0</v>
      </c>
      <c r="F853">
        <v>0</v>
      </c>
      <c r="G853">
        <v>0.56999999999999995</v>
      </c>
      <c r="H853">
        <v>1.21</v>
      </c>
      <c r="I853">
        <v>1.1000000000000001</v>
      </c>
      <c r="J853">
        <v>-834</v>
      </c>
      <c r="K853">
        <v>1</v>
      </c>
      <c r="L853">
        <v>1</v>
      </c>
    </row>
    <row r="854" spans="1:12" x14ac:dyDescent="0.2">
      <c r="A854">
        <v>835</v>
      </c>
      <c r="B854">
        <v>2.74</v>
      </c>
      <c r="C854">
        <v>12.37</v>
      </c>
      <c r="D854">
        <v>1</v>
      </c>
      <c r="E854">
        <v>0</v>
      </c>
      <c r="F854">
        <v>0</v>
      </c>
      <c r="G854">
        <v>0.52</v>
      </c>
      <c r="H854">
        <v>1.57</v>
      </c>
      <c r="I854">
        <v>1.05</v>
      </c>
      <c r="J854">
        <v>-835</v>
      </c>
      <c r="K854">
        <v>1</v>
      </c>
      <c r="L854">
        <v>1</v>
      </c>
    </row>
    <row r="855" spans="1:12" x14ac:dyDescent="0.2">
      <c r="A855">
        <v>836</v>
      </c>
      <c r="B855">
        <v>8.11</v>
      </c>
      <c r="C855">
        <v>10.02</v>
      </c>
      <c r="D855">
        <v>1</v>
      </c>
      <c r="E855">
        <v>0</v>
      </c>
      <c r="F855">
        <v>0</v>
      </c>
      <c r="G855">
        <v>0.54</v>
      </c>
      <c r="H855">
        <v>1.48</v>
      </c>
      <c r="I855">
        <v>0.83</v>
      </c>
      <c r="J855">
        <v>-836</v>
      </c>
      <c r="K855">
        <v>1</v>
      </c>
      <c r="L855">
        <v>1</v>
      </c>
    </row>
    <row r="856" spans="1:12" x14ac:dyDescent="0.2">
      <c r="A856">
        <v>837</v>
      </c>
      <c r="B856">
        <v>2.81</v>
      </c>
      <c r="C856">
        <v>11.79</v>
      </c>
      <c r="D856">
        <v>1</v>
      </c>
      <c r="E856">
        <v>0</v>
      </c>
      <c r="F856">
        <v>0</v>
      </c>
      <c r="G856">
        <v>0.53</v>
      </c>
      <c r="H856">
        <v>0.98</v>
      </c>
      <c r="I856">
        <v>0.92</v>
      </c>
      <c r="J856">
        <v>-837</v>
      </c>
      <c r="K856">
        <v>1</v>
      </c>
      <c r="L856">
        <v>1</v>
      </c>
    </row>
    <row r="857" spans="1:12" x14ac:dyDescent="0.2">
      <c r="A857">
        <v>838</v>
      </c>
      <c r="B857">
        <v>7.46</v>
      </c>
      <c r="C857">
        <v>18.809999999999999</v>
      </c>
      <c r="D857">
        <v>1</v>
      </c>
      <c r="E857">
        <v>0</v>
      </c>
      <c r="F857">
        <v>0</v>
      </c>
      <c r="G857">
        <v>0.52</v>
      </c>
      <c r="H857">
        <v>1.58</v>
      </c>
      <c r="I857">
        <v>1.01</v>
      </c>
      <c r="J857">
        <v>-838</v>
      </c>
      <c r="K857">
        <v>1</v>
      </c>
      <c r="L857">
        <v>1</v>
      </c>
    </row>
    <row r="858" spans="1:12" x14ac:dyDescent="0.2">
      <c r="A858">
        <v>839</v>
      </c>
      <c r="B858">
        <v>23.31</v>
      </c>
      <c r="C858">
        <v>16.100000000000001</v>
      </c>
      <c r="D858">
        <v>1</v>
      </c>
      <c r="E858">
        <v>0</v>
      </c>
      <c r="F858">
        <v>0</v>
      </c>
      <c r="G858">
        <v>0.53</v>
      </c>
      <c r="H858">
        <v>1.17</v>
      </c>
      <c r="I858">
        <v>1.03</v>
      </c>
      <c r="J858">
        <v>-839</v>
      </c>
      <c r="K858">
        <v>1</v>
      </c>
      <c r="L858">
        <v>1</v>
      </c>
    </row>
    <row r="859" spans="1:12" x14ac:dyDescent="0.2">
      <c r="A859">
        <v>840</v>
      </c>
      <c r="B859">
        <v>6.21</v>
      </c>
      <c r="C859">
        <v>2.4300000000000002</v>
      </c>
      <c r="D859">
        <v>1</v>
      </c>
      <c r="E859">
        <v>0</v>
      </c>
      <c r="F859">
        <v>0</v>
      </c>
      <c r="G859">
        <v>0.56999999999999995</v>
      </c>
      <c r="H859">
        <v>1.19</v>
      </c>
      <c r="I859">
        <v>1.04</v>
      </c>
      <c r="J859">
        <v>-840</v>
      </c>
      <c r="K859">
        <v>1</v>
      </c>
      <c r="L859">
        <v>1</v>
      </c>
    </row>
    <row r="860" spans="1:12" x14ac:dyDescent="0.2">
      <c r="A860">
        <v>841</v>
      </c>
      <c r="B860">
        <v>16.7</v>
      </c>
      <c r="C860">
        <v>18.71</v>
      </c>
      <c r="D860">
        <v>1</v>
      </c>
      <c r="E860">
        <v>0</v>
      </c>
      <c r="F860">
        <v>0</v>
      </c>
      <c r="G860">
        <v>0.55000000000000004</v>
      </c>
      <c r="H860">
        <v>1.1100000000000001</v>
      </c>
      <c r="I860">
        <v>0.97</v>
      </c>
      <c r="J860">
        <v>-841</v>
      </c>
      <c r="K860">
        <v>1</v>
      </c>
      <c r="L860">
        <v>1</v>
      </c>
    </row>
    <row r="861" spans="1:12" x14ac:dyDescent="0.2">
      <c r="A861">
        <v>842</v>
      </c>
      <c r="B861">
        <v>28.04</v>
      </c>
      <c r="C861">
        <v>8.07</v>
      </c>
      <c r="D861">
        <v>1</v>
      </c>
      <c r="E861">
        <v>0</v>
      </c>
      <c r="F861">
        <v>0</v>
      </c>
      <c r="G861">
        <v>0.52</v>
      </c>
      <c r="H861">
        <v>1.48</v>
      </c>
      <c r="I861">
        <v>1.18</v>
      </c>
      <c r="J861">
        <v>-842</v>
      </c>
      <c r="K861">
        <v>1</v>
      </c>
      <c r="L861">
        <v>1</v>
      </c>
    </row>
    <row r="862" spans="1:12" x14ac:dyDescent="0.2">
      <c r="A862">
        <v>843</v>
      </c>
      <c r="B862">
        <v>24.47</v>
      </c>
      <c r="C862">
        <v>11.36</v>
      </c>
      <c r="D862">
        <v>1</v>
      </c>
      <c r="E862">
        <v>0</v>
      </c>
      <c r="F862">
        <v>0</v>
      </c>
      <c r="G862">
        <v>0.54</v>
      </c>
      <c r="H862">
        <v>1.4</v>
      </c>
      <c r="I862">
        <v>0.94</v>
      </c>
      <c r="J862">
        <v>-843</v>
      </c>
      <c r="K862">
        <v>1</v>
      </c>
      <c r="L862">
        <v>1</v>
      </c>
    </row>
    <row r="863" spans="1:12" x14ac:dyDescent="0.2">
      <c r="A863">
        <v>844</v>
      </c>
      <c r="B863">
        <v>22.71</v>
      </c>
      <c r="C863">
        <v>17.21</v>
      </c>
      <c r="D863">
        <v>1</v>
      </c>
      <c r="E863">
        <v>0</v>
      </c>
      <c r="F863">
        <v>0</v>
      </c>
      <c r="G863">
        <v>0.56999999999999995</v>
      </c>
      <c r="H863">
        <v>1.04</v>
      </c>
      <c r="I863">
        <v>0.99</v>
      </c>
      <c r="J863">
        <v>-844</v>
      </c>
      <c r="K863">
        <v>1</v>
      </c>
      <c r="L863">
        <v>1</v>
      </c>
    </row>
    <row r="864" spans="1:12" x14ac:dyDescent="0.2">
      <c r="A864">
        <v>845</v>
      </c>
      <c r="B864">
        <v>22.08</v>
      </c>
      <c r="C864">
        <v>17.57</v>
      </c>
      <c r="D864">
        <v>1</v>
      </c>
      <c r="E864">
        <v>0</v>
      </c>
      <c r="F864">
        <v>0</v>
      </c>
      <c r="G864">
        <v>0.55000000000000004</v>
      </c>
      <c r="H864">
        <v>1.18</v>
      </c>
      <c r="I864">
        <v>0.99</v>
      </c>
      <c r="J864">
        <v>-845</v>
      </c>
      <c r="K864">
        <v>1</v>
      </c>
      <c r="L864">
        <v>1</v>
      </c>
    </row>
    <row r="865" spans="1:12" x14ac:dyDescent="0.2">
      <c r="A865">
        <v>846</v>
      </c>
      <c r="B865">
        <v>16.22</v>
      </c>
      <c r="C865">
        <v>8.52</v>
      </c>
      <c r="D865">
        <v>1</v>
      </c>
      <c r="E865">
        <v>0</v>
      </c>
      <c r="F865">
        <v>0</v>
      </c>
      <c r="G865">
        <v>0.52</v>
      </c>
      <c r="H865">
        <v>1.5</v>
      </c>
      <c r="I865">
        <v>1.19</v>
      </c>
      <c r="J865">
        <v>-846</v>
      </c>
      <c r="K865">
        <v>1</v>
      </c>
      <c r="L865">
        <v>1</v>
      </c>
    </row>
    <row r="866" spans="1:12" x14ac:dyDescent="0.2">
      <c r="A866">
        <v>847</v>
      </c>
      <c r="B866">
        <v>25.8</v>
      </c>
      <c r="C866">
        <v>13.81</v>
      </c>
      <c r="D866">
        <v>1</v>
      </c>
      <c r="E866">
        <v>0</v>
      </c>
      <c r="F866">
        <v>0</v>
      </c>
      <c r="G866">
        <v>0.55000000000000004</v>
      </c>
      <c r="H866">
        <v>1.31</v>
      </c>
      <c r="I866">
        <v>0.86</v>
      </c>
      <c r="J866">
        <v>-847</v>
      </c>
      <c r="K866">
        <v>1</v>
      </c>
      <c r="L866">
        <v>1</v>
      </c>
    </row>
    <row r="867" spans="1:12" x14ac:dyDescent="0.2">
      <c r="A867">
        <v>848</v>
      </c>
      <c r="B867">
        <v>20.14</v>
      </c>
      <c r="C867">
        <v>13.94</v>
      </c>
      <c r="D867">
        <v>1</v>
      </c>
      <c r="E867">
        <v>0</v>
      </c>
      <c r="F867">
        <v>0</v>
      </c>
      <c r="G867">
        <v>0.51</v>
      </c>
      <c r="H867">
        <v>1.04</v>
      </c>
      <c r="I867">
        <v>1.03</v>
      </c>
      <c r="J867">
        <v>-848</v>
      </c>
      <c r="K867">
        <v>1</v>
      </c>
      <c r="L867">
        <v>1</v>
      </c>
    </row>
    <row r="868" spans="1:12" x14ac:dyDescent="0.2">
      <c r="A868">
        <v>849</v>
      </c>
      <c r="B868">
        <v>1.63</v>
      </c>
      <c r="C868">
        <v>1.29</v>
      </c>
      <c r="D868">
        <v>1</v>
      </c>
      <c r="E868">
        <v>0</v>
      </c>
      <c r="F868">
        <v>0</v>
      </c>
      <c r="G868">
        <v>0.57999999999999996</v>
      </c>
      <c r="H868">
        <v>1.01</v>
      </c>
      <c r="I868">
        <v>1.06</v>
      </c>
      <c r="J868">
        <v>-849</v>
      </c>
      <c r="K868">
        <v>1</v>
      </c>
      <c r="L868">
        <v>1</v>
      </c>
    </row>
    <row r="869" spans="1:12" x14ac:dyDescent="0.2">
      <c r="A869">
        <v>850</v>
      </c>
      <c r="B869">
        <v>15.02</v>
      </c>
      <c r="C869">
        <v>16.329999999999998</v>
      </c>
      <c r="D869">
        <v>1</v>
      </c>
      <c r="E869">
        <v>0</v>
      </c>
      <c r="F869">
        <v>0</v>
      </c>
      <c r="G869">
        <v>0.54</v>
      </c>
      <c r="H869">
        <v>1.45</v>
      </c>
      <c r="I869">
        <v>1.1200000000000001</v>
      </c>
      <c r="J869">
        <v>-850</v>
      </c>
      <c r="K869">
        <v>1</v>
      </c>
      <c r="L869">
        <v>1</v>
      </c>
    </row>
    <row r="870" spans="1:12" x14ac:dyDescent="0.2">
      <c r="A870">
        <v>851</v>
      </c>
      <c r="B870">
        <v>26.28</v>
      </c>
      <c r="C870">
        <v>8.89</v>
      </c>
      <c r="D870">
        <v>1</v>
      </c>
      <c r="E870">
        <v>0</v>
      </c>
      <c r="F870">
        <v>0</v>
      </c>
      <c r="G870">
        <v>0.53</v>
      </c>
      <c r="H870">
        <v>1.32</v>
      </c>
      <c r="I870">
        <v>1.17</v>
      </c>
      <c r="J870">
        <v>-851</v>
      </c>
      <c r="K870">
        <v>1</v>
      </c>
      <c r="L870">
        <v>1</v>
      </c>
    </row>
    <row r="871" spans="1:12" x14ac:dyDescent="0.2">
      <c r="A871">
        <v>852</v>
      </c>
      <c r="B871">
        <v>24.9</v>
      </c>
      <c r="C871">
        <v>11.25</v>
      </c>
      <c r="D871">
        <v>1</v>
      </c>
      <c r="E871">
        <v>0</v>
      </c>
      <c r="F871">
        <v>0</v>
      </c>
      <c r="G871">
        <v>0.56000000000000005</v>
      </c>
      <c r="H871">
        <v>1.33</v>
      </c>
      <c r="I871">
        <v>1.17</v>
      </c>
      <c r="J871">
        <v>-852</v>
      </c>
      <c r="K871">
        <v>1</v>
      </c>
      <c r="L871">
        <v>1</v>
      </c>
    </row>
    <row r="872" spans="1:12" x14ac:dyDescent="0.2">
      <c r="A872">
        <v>853</v>
      </c>
      <c r="B872">
        <v>11.39</v>
      </c>
      <c r="C872">
        <v>12.91</v>
      </c>
      <c r="D872">
        <v>1</v>
      </c>
      <c r="E872">
        <v>0</v>
      </c>
      <c r="F872">
        <v>0</v>
      </c>
      <c r="G872">
        <v>0.57999999999999996</v>
      </c>
      <c r="H872">
        <v>1.46</v>
      </c>
      <c r="I872">
        <v>0.84</v>
      </c>
      <c r="J872">
        <v>-853</v>
      </c>
      <c r="K872">
        <v>1</v>
      </c>
      <c r="L872">
        <v>1</v>
      </c>
    </row>
    <row r="873" spans="1:12" x14ac:dyDescent="0.2">
      <c r="A873">
        <v>854</v>
      </c>
      <c r="B873">
        <v>14.67</v>
      </c>
      <c r="C873">
        <v>2.62</v>
      </c>
      <c r="D873">
        <v>1</v>
      </c>
      <c r="E873">
        <v>0</v>
      </c>
      <c r="F873">
        <v>0</v>
      </c>
      <c r="G873">
        <v>0.55000000000000004</v>
      </c>
      <c r="H873">
        <v>1.34</v>
      </c>
      <c r="I873">
        <v>1.07</v>
      </c>
      <c r="J873">
        <v>-854</v>
      </c>
      <c r="K873">
        <v>1</v>
      </c>
      <c r="L873">
        <v>1</v>
      </c>
    </row>
    <row r="874" spans="1:12" x14ac:dyDescent="0.2">
      <c r="A874">
        <v>855</v>
      </c>
      <c r="B874">
        <v>9.2200000000000006</v>
      </c>
      <c r="C874">
        <v>9.58</v>
      </c>
      <c r="D874">
        <v>1</v>
      </c>
      <c r="E874">
        <v>0</v>
      </c>
      <c r="F874">
        <v>0</v>
      </c>
      <c r="G874">
        <v>0.52</v>
      </c>
      <c r="H874">
        <v>1.32</v>
      </c>
      <c r="I874">
        <v>1.02</v>
      </c>
      <c r="J874">
        <v>-855</v>
      </c>
      <c r="K874">
        <v>1</v>
      </c>
      <c r="L874">
        <v>1</v>
      </c>
    </row>
    <row r="875" spans="1:12" x14ac:dyDescent="0.2">
      <c r="A875">
        <v>856</v>
      </c>
      <c r="B875">
        <v>24.43</v>
      </c>
      <c r="C875">
        <v>14.47</v>
      </c>
      <c r="D875">
        <v>1</v>
      </c>
      <c r="E875">
        <v>0</v>
      </c>
      <c r="F875">
        <v>0</v>
      </c>
      <c r="G875">
        <v>0.56000000000000005</v>
      </c>
      <c r="H875">
        <v>1.4</v>
      </c>
      <c r="I875">
        <v>0.83</v>
      </c>
      <c r="J875">
        <v>-856</v>
      </c>
      <c r="K875">
        <v>1</v>
      </c>
      <c r="L875">
        <v>1</v>
      </c>
    </row>
    <row r="876" spans="1:12" x14ac:dyDescent="0.2">
      <c r="A876">
        <v>857</v>
      </c>
      <c r="B876">
        <v>19.28</v>
      </c>
      <c r="C876">
        <v>11.29</v>
      </c>
      <c r="D876">
        <v>1</v>
      </c>
      <c r="E876">
        <v>0</v>
      </c>
      <c r="F876">
        <v>0</v>
      </c>
      <c r="G876">
        <v>0.57999999999999996</v>
      </c>
      <c r="H876">
        <v>1.01</v>
      </c>
      <c r="I876">
        <v>0.83</v>
      </c>
      <c r="J876">
        <v>-857</v>
      </c>
      <c r="K876">
        <v>1</v>
      </c>
      <c r="L876">
        <v>1</v>
      </c>
    </row>
    <row r="877" spans="1:12" x14ac:dyDescent="0.2">
      <c r="A877">
        <v>858</v>
      </c>
      <c r="B877">
        <v>7.77</v>
      </c>
      <c r="C877">
        <v>18</v>
      </c>
      <c r="D877">
        <v>1</v>
      </c>
      <c r="E877">
        <v>0</v>
      </c>
      <c r="F877">
        <v>0</v>
      </c>
      <c r="G877">
        <v>0.56000000000000005</v>
      </c>
      <c r="H877">
        <v>1.06</v>
      </c>
      <c r="I877">
        <v>1.08</v>
      </c>
      <c r="J877">
        <v>-858</v>
      </c>
      <c r="K877">
        <v>1</v>
      </c>
      <c r="L877">
        <v>1</v>
      </c>
    </row>
    <row r="878" spans="1:12" x14ac:dyDescent="0.2">
      <c r="A878">
        <v>859</v>
      </c>
      <c r="B878">
        <v>14.86</v>
      </c>
      <c r="C878">
        <v>13.7</v>
      </c>
      <c r="D878">
        <v>1</v>
      </c>
      <c r="E878">
        <v>0</v>
      </c>
      <c r="F878">
        <v>0</v>
      </c>
      <c r="G878">
        <v>0.57999999999999996</v>
      </c>
      <c r="H878">
        <v>1.1399999999999999</v>
      </c>
      <c r="I878">
        <v>1.1100000000000001</v>
      </c>
      <c r="J878">
        <v>-859</v>
      </c>
      <c r="K878">
        <v>1</v>
      </c>
      <c r="L878">
        <v>1</v>
      </c>
    </row>
    <row r="879" spans="1:12" x14ac:dyDescent="0.2">
      <c r="A879">
        <v>860</v>
      </c>
      <c r="B879">
        <v>17.29</v>
      </c>
      <c r="C879">
        <v>18.52</v>
      </c>
      <c r="D879">
        <v>1</v>
      </c>
      <c r="E879">
        <v>0</v>
      </c>
      <c r="F879">
        <v>0</v>
      </c>
      <c r="G879">
        <v>0.57999999999999996</v>
      </c>
      <c r="H879">
        <v>1.19</v>
      </c>
      <c r="I879">
        <v>0.89</v>
      </c>
      <c r="J879">
        <v>-860</v>
      </c>
      <c r="K879">
        <v>1</v>
      </c>
      <c r="L879">
        <v>1</v>
      </c>
    </row>
    <row r="880" spans="1:12" x14ac:dyDescent="0.2">
      <c r="A880">
        <v>861</v>
      </c>
      <c r="B880">
        <v>24.2</v>
      </c>
      <c r="C880">
        <v>12.05</v>
      </c>
      <c r="D880">
        <v>1</v>
      </c>
      <c r="E880">
        <v>0</v>
      </c>
      <c r="F880">
        <v>0</v>
      </c>
      <c r="G880">
        <v>0.57999999999999996</v>
      </c>
      <c r="H880">
        <v>1.21</v>
      </c>
      <c r="I880">
        <v>1.1000000000000001</v>
      </c>
      <c r="J880">
        <v>-861</v>
      </c>
      <c r="K880">
        <v>1</v>
      </c>
      <c r="L880">
        <v>1</v>
      </c>
    </row>
    <row r="881" spans="1:12" x14ac:dyDescent="0.2">
      <c r="A881">
        <v>862</v>
      </c>
      <c r="B881">
        <v>26.26</v>
      </c>
      <c r="C881">
        <v>1.06</v>
      </c>
      <c r="D881">
        <v>1</v>
      </c>
      <c r="E881">
        <v>0</v>
      </c>
      <c r="F881">
        <v>0</v>
      </c>
      <c r="G881">
        <v>0.56999999999999995</v>
      </c>
      <c r="H881">
        <v>1.01</v>
      </c>
      <c r="I881">
        <v>0.88</v>
      </c>
      <c r="J881">
        <v>-862</v>
      </c>
      <c r="K881">
        <v>1</v>
      </c>
      <c r="L881">
        <v>1</v>
      </c>
    </row>
    <row r="882" spans="1:12" x14ac:dyDescent="0.2">
      <c r="A882">
        <v>863</v>
      </c>
      <c r="B882">
        <v>16.13</v>
      </c>
      <c r="C882">
        <v>4.5</v>
      </c>
      <c r="D882">
        <v>1</v>
      </c>
      <c r="E882">
        <v>0</v>
      </c>
      <c r="F882">
        <v>0</v>
      </c>
      <c r="G882">
        <v>0.55000000000000004</v>
      </c>
      <c r="H882">
        <v>1.39</v>
      </c>
      <c r="I882">
        <v>0.81</v>
      </c>
      <c r="J882">
        <v>-863</v>
      </c>
      <c r="K882">
        <v>1</v>
      </c>
      <c r="L882">
        <v>1</v>
      </c>
    </row>
    <row r="883" spans="1:12" x14ac:dyDescent="0.2">
      <c r="A883">
        <v>864</v>
      </c>
      <c r="B883">
        <v>5.61</v>
      </c>
      <c r="C883">
        <v>17.86</v>
      </c>
      <c r="D883">
        <v>1</v>
      </c>
      <c r="E883">
        <v>0</v>
      </c>
      <c r="F883">
        <v>0</v>
      </c>
      <c r="G883">
        <v>0.53</v>
      </c>
      <c r="H883">
        <v>1.29</v>
      </c>
      <c r="I883">
        <v>1.1100000000000001</v>
      </c>
      <c r="J883">
        <v>-864</v>
      </c>
      <c r="K883">
        <v>1</v>
      </c>
      <c r="L883">
        <v>1</v>
      </c>
    </row>
    <row r="884" spans="1:12" x14ac:dyDescent="0.2">
      <c r="A884">
        <v>865</v>
      </c>
      <c r="B884">
        <v>21.71</v>
      </c>
      <c r="C884">
        <v>13.12</v>
      </c>
      <c r="D884">
        <v>1</v>
      </c>
      <c r="E884">
        <v>0</v>
      </c>
      <c r="F884">
        <v>0</v>
      </c>
      <c r="G884">
        <v>0.51</v>
      </c>
      <c r="H884">
        <v>1.39</v>
      </c>
      <c r="I884">
        <v>1.01</v>
      </c>
      <c r="J884">
        <v>-865</v>
      </c>
      <c r="K884">
        <v>1</v>
      </c>
      <c r="L884">
        <v>1</v>
      </c>
    </row>
    <row r="885" spans="1:12" x14ac:dyDescent="0.2">
      <c r="A885">
        <v>866</v>
      </c>
      <c r="B885">
        <v>11.6</v>
      </c>
      <c r="C885">
        <v>8.34</v>
      </c>
      <c r="D885">
        <v>1</v>
      </c>
      <c r="E885">
        <v>0</v>
      </c>
      <c r="F885">
        <v>0</v>
      </c>
      <c r="G885">
        <v>0.56000000000000005</v>
      </c>
      <c r="H885">
        <v>1.53</v>
      </c>
      <c r="I885">
        <v>1.02</v>
      </c>
      <c r="J885">
        <v>-866</v>
      </c>
      <c r="K885">
        <v>1</v>
      </c>
      <c r="L885">
        <v>1</v>
      </c>
    </row>
    <row r="886" spans="1:12" x14ac:dyDescent="0.2">
      <c r="A886">
        <v>867</v>
      </c>
      <c r="B886">
        <v>9.7799999999999994</v>
      </c>
      <c r="C886">
        <v>9.0500000000000007</v>
      </c>
      <c r="D886">
        <v>1</v>
      </c>
      <c r="E886">
        <v>0</v>
      </c>
      <c r="F886">
        <v>0</v>
      </c>
      <c r="G886">
        <v>0.52</v>
      </c>
      <c r="H886">
        <v>1.33</v>
      </c>
      <c r="I886">
        <v>1.17</v>
      </c>
      <c r="J886">
        <v>-867</v>
      </c>
      <c r="K886">
        <v>1</v>
      </c>
      <c r="L886">
        <v>1</v>
      </c>
    </row>
    <row r="887" spans="1:12" x14ac:dyDescent="0.2">
      <c r="A887">
        <v>868</v>
      </c>
      <c r="B887">
        <v>24.94</v>
      </c>
      <c r="C887">
        <v>6.08</v>
      </c>
      <c r="D887">
        <v>1</v>
      </c>
      <c r="E887">
        <v>0</v>
      </c>
      <c r="F887">
        <v>0</v>
      </c>
      <c r="G887">
        <v>0.56000000000000005</v>
      </c>
      <c r="H887">
        <v>1.46</v>
      </c>
      <c r="I887">
        <v>1.07</v>
      </c>
      <c r="J887">
        <v>-868</v>
      </c>
      <c r="K887">
        <v>1</v>
      </c>
      <c r="L887">
        <v>1</v>
      </c>
    </row>
    <row r="888" spans="1:12" x14ac:dyDescent="0.2">
      <c r="A888">
        <v>869</v>
      </c>
      <c r="B888">
        <v>23.92</v>
      </c>
      <c r="C888">
        <v>15.24</v>
      </c>
      <c r="D888">
        <v>1</v>
      </c>
      <c r="E888">
        <v>0</v>
      </c>
      <c r="F888">
        <v>0</v>
      </c>
      <c r="G888">
        <v>0.55000000000000004</v>
      </c>
      <c r="H888">
        <v>1.06</v>
      </c>
      <c r="I888">
        <v>0.9</v>
      </c>
      <c r="J888">
        <v>-869</v>
      </c>
      <c r="K888">
        <v>1</v>
      </c>
      <c r="L888">
        <v>1</v>
      </c>
    </row>
    <row r="889" spans="1:12" x14ac:dyDescent="0.2">
      <c r="A889">
        <v>870</v>
      </c>
      <c r="B889">
        <v>18.739999999999998</v>
      </c>
      <c r="C889">
        <v>4.67</v>
      </c>
      <c r="D889">
        <v>1</v>
      </c>
      <c r="E889">
        <v>0</v>
      </c>
      <c r="F889">
        <v>0</v>
      </c>
      <c r="G889">
        <v>0.56999999999999995</v>
      </c>
      <c r="H889">
        <v>0.99</v>
      </c>
      <c r="I889">
        <v>0.93</v>
      </c>
      <c r="J889">
        <v>-870</v>
      </c>
      <c r="K889">
        <v>1</v>
      </c>
      <c r="L889">
        <v>1</v>
      </c>
    </row>
    <row r="890" spans="1:12" x14ac:dyDescent="0.2">
      <c r="A890">
        <v>871</v>
      </c>
      <c r="B890">
        <v>22.11</v>
      </c>
      <c r="C890">
        <v>8.2100000000000009</v>
      </c>
      <c r="D890">
        <v>1</v>
      </c>
      <c r="E890">
        <v>0</v>
      </c>
      <c r="F890">
        <v>0</v>
      </c>
      <c r="G890">
        <v>0.52</v>
      </c>
      <c r="H890">
        <v>0.98</v>
      </c>
      <c r="I890">
        <v>0.93</v>
      </c>
      <c r="J890">
        <v>-871</v>
      </c>
      <c r="K890">
        <v>1</v>
      </c>
      <c r="L890">
        <v>1</v>
      </c>
    </row>
    <row r="891" spans="1:12" x14ac:dyDescent="0.2">
      <c r="A891">
        <v>872</v>
      </c>
      <c r="B891">
        <v>1.78</v>
      </c>
      <c r="C891">
        <v>7.16</v>
      </c>
      <c r="D891">
        <v>1</v>
      </c>
      <c r="E891">
        <v>0</v>
      </c>
      <c r="F891">
        <v>0</v>
      </c>
      <c r="G891">
        <v>0.51</v>
      </c>
      <c r="H891">
        <v>1.43</v>
      </c>
      <c r="I891">
        <v>1.19</v>
      </c>
      <c r="J891">
        <v>-872</v>
      </c>
      <c r="K891">
        <v>1</v>
      </c>
      <c r="L891">
        <v>1</v>
      </c>
    </row>
    <row r="892" spans="1:12" x14ac:dyDescent="0.2">
      <c r="A892">
        <v>873</v>
      </c>
      <c r="B892">
        <v>24.25</v>
      </c>
      <c r="C892">
        <v>8.19</v>
      </c>
      <c r="D892">
        <v>1</v>
      </c>
      <c r="E892">
        <v>0</v>
      </c>
      <c r="F892">
        <v>0</v>
      </c>
      <c r="G892">
        <v>0.52</v>
      </c>
      <c r="H892">
        <v>1.4</v>
      </c>
      <c r="I892">
        <v>1.1000000000000001</v>
      </c>
      <c r="J892">
        <v>-873</v>
      </c>
      <c r="K892">
        <v>1</v>
      </c>
      <c r="L892">
        <v>1</v>
      </c>
    </row>
    <row r="893" spans="1:12" x14ac:dyDescent="0.2">
      <c r="A893">
        <v>874</v>
      </c>
      <c r="B893">
        <v>24.76</v>
      </c>
      <c r="C893">
        <v>2.1800000000000002</v>
      </c>
      <c r="D893">
        <v>1</v>
      </c>
      <c r="E893">
        <v>0</v>
      </c>
      <c r="F893">
        <v>0</v>
      </c>
      <c r="G893">
        <v>0.56000000000000005</v>
      </c>
      <c r="H893">
        <v>1.27</v>
      </c>
      <c r="I893">
        <v>1.18</v>
      </c>
      <c r="J893">
        <v>-874</v>
      </c>
      <c r="K893">
        <v>1</v>
      </c>
      <c r="L893">
        <v>1</v>
      </c>
    </row>
    <row r="894" spans="1:12" x14ac:dyDescent="0.2">
      <c r="A894">
        <v>875</v>
      </c>
      <c r="B894">
        <v>9.66</v>
      </c>
      <c r="C894">
        <v>18.75</v>
      </c>
      <c r="D894">
        <v>1</v>
      </c>
      <c r="E894">
        <v>0</v>
      </c>
      <c r="F894">
        <v>0</v>
      </c>
      <c r="G894">
        <v>0.55000000000000004</v>
      </c>
      <c r="H894">
        <v>1</v>
      </c>
      <c r="I894">
        <v>1.03</v>
      </c>
      <c r="J894">
        <v>-875</v>
      </c>
      <c r="K894">
        <v>1</v>
      </c>
      <c r="L894">
        <v>1</v>
      </c>
    </row>
    <row r="895" spans="1:12" x14ac:dyDescent="0.2">
      <c r="A895">
        <v>876</v>
      </c>
      <c r="B895">
        <v>11.13</v>
      </c>
      <c r="C895">
        <v>14.98</v>
      </c>
      <c r="D895">
        <v>1</v>
      </c>
      <c r="E895">
        <v>0</v>
      </c>
      <c r="F895">
        <v>0</v>
      </c>
      <c r="G895">
        <v>0.53</v>
      </c>
      <c r="H895">
        <v>1.57</v>
      </c>
      <c r="I895">
        <v>0.82</v>
      </c>
      <c r="J895">
        <v>-876</v>
      </c>
      <c r="K895">
        <v>1</v>
      </c>
      <c r="L895">
        <v>1</v>
      </c>
    </row>
    <row r="896" spans="1:12" x14ac:dyDescent="0.2">
      <c r="A896">
        <v>877</v>
      </c>
      <c r="B896">
        <v>22.78</v>
      </c>
      <c r="C896">
        <v>14.8</v>
      </c>
      <c r="D896">
        <v>1</v>
      </c>
      <c r="E896">
        <v>0</v>
      </c>
      <c r="F896">
        <v>0</v>
      </c>
      <c r="G896">
        <v>0.54</v>
      </c>
      <c r="H896">
        <v>1.27</v>
      </c>
      <c r="I896">
        <v>0.81</v>
      </c>
      <c r="J896">
        <v>-877</v>
      </c>
      <c r="K896">
        <v>1</v>
      </c>
      <c r="L896">
        <v>1</v>
      </c>
    </row>
    <row r="897" spans="1:12" x14ac:dyDescent="0.2">
      <c r="A897">
        <v>878</v>
      </c>
      <c r="B897">
        <v>8.1999999999999993</v>
      </c>
      <c r="C897">
        <v>11.5</v>
      </c>
      <c r="D897">
        <v>1</v>
      </c>
      <c r="E897">
        <v>0</v>
      </c>
      <c r="F897">
        <v>0</v>
      </c>
      <c r="G897">
        <v>0.54</v>
      </c>
      <c r="H897">
        <v>1.33</v>
      </c>
      <c r="I897">
        <v>0.9</v>
      </c>
      <c r="J897">
        <v>-878</v>
      </c>
      <c r="K897">
        <v>1</v>
      </c>
      <c r="L897">
        <v>1</v>
      </c>
    </row>
    <row r="898" spans="1:12" x14ac:dyDescent="0.2">
      <c r="A898">
        <v>879</v>
      </c>
      <c r="B898">
        <v>5.86</v>
      </c>
      <c r="C898">
        <v>12.16</v>
      </c>
      <c r="D898">
        <v>1</v>
      </c>
      <c r="E898">
        <v>0</v>
      </c>
      <c r="F898">
        <v>0</v>
      </c>
      <c r="G898">
        <v>0.55000000000000004</v>
      </c>
      <c r="H898">
        <v>1.51</v>
      </c>
      <c r="I898">
        <v>1.17</v>
      </c>
      <c r="J898">
        <v>-879</v>
      </c>
      <c r="K898">
        <v>1</v>
      </c>
      <c r="L898">
        <v>1</v>
      </c>
    </row>
    <row r="899" spans="1:12" x14ac:dyDescent="0.2">
      <c r="A899">
        <v>880</v>
      </c>
      <c r="B899">
        <v>12.15</v>
      </c>
      <c r="C899">
        <v>16.079999999999998</v>
      </c>
      <c r="D899">
        <v>1</v>
      </c>
      <c r="E899">
        <v>0</v>
      </c>
      <c r="F899">
        <v>0</v>
      </c>
      <c r="G899">
        <v>0.53</v>
      </c>
      <c r="H899">
        <v>1.61</v>
      </c>
      <c r="I899">
        <v>0.89</v>
      </c>
      <c r="J899">
        <v>-880</v>
      </c>
      <c r="K899">
        <v>1</v>
      </c>
      <c r="L899">
        <v>1</v>
      </c>
    </row>
    <row r="900" spans="1:12" x14ac:dyDescent="0.2">
      <c r="A900">
        <v>881</v>
      </c>
      <c r="B900">
        <v>9.34</v>
      </c>
      <c r="C900">
        <v>11.87</v>
      </c>
      <c r="D900">
        <v>1</v>
      </c>
      <c r="E900">
        <v>0</v>
      </c>
      <c r="F900">
        <v>0</v>
      </c>
      <c r="G900">
        <v>0.56999999999999995</v>
      </c>
      <c r="H900">
        <v>1.08</v>
      </c>
      <c r="I900">
        <v>0.99</v>
      </c>
      <c r="J900">
        <v>-881</v>
      </c>
      <c r="K900">
        <v>1</v>
      </c>
      <c r="L900">
        <v>1</v>
      </c>
    </row>
    <row r="901" spans="1:12" x14ac:dyDescent="0.2">
      <c r="A901">
        <v>882</v>
      </c>
      <c r="B901">
        <v>14.83</v>
      </c>
      <c r="C901">
        <v>18.329999999999998</v>
      </c>
      <c r="D901">
        <v>1</v>
      </c>
      <c r="E901">
        <v>0</v>
      </c>
      <c r="F901">
        <v>0</v>
      </c>
      <c r="G901">
        <v>0.51</v>
      </c>
      <c r="H901">
        <v>1.03</v>
      </c>
      <c r="I901">
        <v>0.98</v>
      </c>
      <c r="J901">
        <v>-882</v>
      </c>
      <c r="K901">
        <v>1</v>
      </c>
      <c r="L901">
        <v>1</v>
      </c>
    </row>
    <row r="902" spans="1:12" x14ac:dyDescent="0.2">
      <c r="A902">
        <v>883</v>
      </c>
      <c r="B902">
        <v>26.17</v>
      </c>
      <c r="C902">
        <v>11.39</v>
      </c>
      <c r="D902">
        <v>1</v>
      </c>
      <c r="E902">
        <v>0</v>
      </c>
      <c r="F902">
        <v>0</v>
      </c>
      <c r="G902">
        <v>0.53</v>
      </c>
      <c r="H902">
        <v>1.1100000000000001</v>
      </c>
      <c r="I902">
        <v>1.1399999999999999</v>
      </c>
      <c r="J902">
        <v>-883</v>
      </c>
      <c r="K902">
        <v>1</v>
      </c>
      <c r="L902">
        <v>1</v>
      </c>
    </row>
    <row r="903" spans="1:12" x14ac:dyDescent="0.2">
      <c r="A903">
        <v>884</v>
      </c>
      <c r="B903">
        <v>26.84</v>
      </c>
      <c r="C903">
        <v>12.25</v>
      </c>
      <c r="D903">
        <v>1</v>
      </c>
      <c r="E903">
        <v>0</v>
      </c>
      <c r="F903">
        <v>0</v>
      </c>
      <c r="G903">
        <v>0.54</v>
      </c>
      <c r="H903">
        <v>1.06</v>
      </c>
      <c r="I903">
        <v>1.17</v>
      </c>
      <c r="J903">
        <v>-884</v>
      </c>
      <c r="K903">
        <v>1</v>
      </c>
      <c r="L903">
        <v>1</v>
      </c>
    </row>
    <row r="904" spans="1:12" x14ac:dyDescent="0.2">
      <c r="A904">
        <v>885</v>
      </c>
      <c r="B904">
        <v>20.14</v>
      </c>
      <c r="C904">
        <v>3.09</v>
      </c>
      <c r="D904">
        <v>1</v>
      </c>
      <c r="E904">
        <v>0</v>
      </c>
      <c r="F904">
        <v>0</v>
      </c>
      <c r="G904">
        <v>0.54</v>
      </c>
      <c r="H904">
        <v>1.58</v>
      </c>
      <c r="I904">
        <v>0.99</v>
      </c>
      <c r="J904">
        <v>-885</v>
      </c>
      <c r="K904">
        <v>1</v>
      </c>
      <c r="L904">
        <v>1</v>
      </c>
    </row>
    <row r="905" spans="1:12" x14ac:dyDescent="0.2">
      <c r="A905">
        <v>886</v>
      </c>
      <c r="B905">
        <v>20.350000000000001</v>
      </c>
      <c r="C905">
        <v>15.49</v>
      </c>
      <c r="D905">
        <v>1</v>
      </c>
      <c r="E905">
        <v>0</v>
      </c>
      <c r="F905">
        <v>0</v>
      </c>
      <c r="G905">
        <v>0.53</v>
      </c>
      <c r="H905">
        <v>1.52</v>
      </c>
      <c r="I905">
        <v>1.1100000000000001</v>
      </c>
      <c r="J905">
        <v>-886</v>
      </c>
      <c r="K905">
        <v>1</v>
      </c>
      <c r="L905">
        <v>1</v>
      </c>
    </row>
    <row r="906" spans="1:12" x14ac:dyDescent="0.2">
      <c r="A906">
        <v>887</v>
      </c>
      <c r="B906">
        <v>23.2</v>
      </c>
      <c r="C906">
        <v>18.16</v>
      </c>
      <c r="D906">
        <v>1</v>
      </c>
      <c r="E906">
        <v>0</v>
      </c>
      <c r="F906">
        <v>0</v>
      </c>
      <c r="G906">
        <v>0.53</v>
      </c>
      <c r="H906">
        <v>1.62</v>
      </c>
      <c r="I906">
        <v>1.04</v>
      </c>
      <c r="J906">
        <v>-887</v>
      </c>
      <c r="K906">
        <v>1</v>
      </c>
      <c r="L906">
        <v>1</v>
      </c>
    </row>
    <row r="907" spans="1:12" x14ac:dyDescent="0.2">
      <c r="A907">
        <v>888</v>
      </c>
      <c r="B907">
        <v>16.59</v>
      </c>
      <c r="C907">
        <v>7.54</v>
      </c>
      <c r="D907">
        <v>1</v>
      </c>
      <c r="E907">
        <v>0</v>
      </c>
      <c r="F907">
        <v>0</v>
      </c>
      <c r="G907">
        <v>0.55000000000000004</v>
      </c>
      <c r="H907">
        <v>1.29</v>
      </c>
      <c r="I907">
        <v>0.95</v>
      </c>
      <c r="J907">
        <v>-888</v>
      </c>
      <c r="K907">
        <v>1</v>
      </c>
      <c r="L907">
        <v>1</v>
      </c>
    </row>
    <row r="908" spans="1:12" x14ac:dyDescent="0.2">
      <c r="A908">
        <v>889</v>
      </c>
      <c r="B908">
        <v>13.27</v>
      </c>
      <c r="C908">
        <v>10.83</v>
      </c>
      <c r="D908">
        <v>1</v>
      </c>
      <c r="E908">
        <v>0</v>
      </c>
      <c r="F908">
        <v>0</v>
      </c>
      <c r="G908">
        <v>0.55000000000000004</v>
      </c>
      <c r="H908">
        <v>1.36</v>
      </c>
      <c r="I908">
        <v>0.88</v>
      </c>
      <c r="J908">
        <v>-889</v>
      </c>
      <c r="K908">
        <v>1</v>
      </c>
      <c r="L908">
        <v>1</v>
      </c>
    </row>
    <row r="909" spans="1:12" x14ac:dyDescent="0.2">
      <c r="A909">
        <v>890</v>
      </c>
      <c r="B909">
        <v>7.07</v>
      </c>
      <c r="C909">
        <v>12.86</v>
      </c>
      <c r="D909">
        <v>1</v>
      </c>
      <c r="E909">
        <v>0</v>
      </c>
      <c r="F909">
        <v>0</v>
      </c>
      <c r="G909">
        <v>0.57999999999999996</v>
      </c>
      <c r="H909">
        <v>1.18</v>
      </c>
      <c r="I909">
        <v>0.97</v>
      </c>
      <c r="J909">
        <v>-890</v>
      </c>
      <c r="K909">
        <v>1</v>
      </c>
      <c r="L909">
        <v>1</v>
      </c>
    </row>
    <row r="910" spans="1:12" x14ac:dyDescent="0.2">
      <c r="A910">
        <v>891</v>
      </c>
      <c r="B910">
        <v>6.13</v>
      </c>
      <c r="C910">
        <v>13.62</v>
      </c>
      <c r="D910">
        <v>1</v>
      </c>
      <c r="E910">
        <v>0</v>
      </c>
      <c r="F910">
        <v>0</v>
      </c>
      <c r="G910">
        <v>0.56999999999999995</v>
      </c>
      <c r="H910">
        <v>1.1299999999999999</v>
      </c>
      <c r="I910">
        <v>1.19</v>
      </c>
      <c r="J910">
        <v>-891</v>
      </c>
      <c r="K910">
        <v>1</v>
      </c>
      <c r="L910">
        <v>1</v>
      </c>
    </row>
    <row r="911" spans="1:12" x14ac:dyDescent="0.2">
      <c r="A911">
        <v>892</v>
      </c>
      <c r="B911">
        <v>9.49</v>
      </c>
      <c r="C911">
        <v>15.15</v>
      </c>
      <c r="D911">
        <v>1</v>
      </c>
      <c r="E911">
        <v>0</v>
      </c>
      <c r="F911">
        <v>0</v>
      </c>
      <c r="G911">
        <v>0.56000000000000005</v>
      </c>
      <c r="H911">
        <v>1.1599999999999999</v>
      </c>
      <c r="I911">
        <v>1.1100000000000001</v>
      </c>
      <c r="J911">
        <v>-892</v>
      </c>
      <c r="K911">
        <v>1</v>
      </c>
      <c r="L911">
        <v>1</v>
      </c>
    </row>
    <row r="912" spans="1:12" x14ac:dyDescent="0.2">
      <c r="A912">
        <v>893</v>
      </c>
      <c r="B912">
        <v>17.91</v>
      </c>
      <c r="C912">
        <v>14.96</v>
      </c>
      <c r="D912">
        <v>1</v>
      </c>
      <c r="E912">
        <v>0</v>
      </c>
      <c r="F912">
        <v>0</v>
      </c>
      <c r="G912">
        <v>0.54</v>
      </c>
      <c r="H912">
        <v>1.61</v>
      </c>
      <c r="I912">
        <v>0.81</v>
      </c>
      <c r="J912">
        <v>-893</v>
      </c>
      <c r="K912">
        <v>1</v>
      </c>
      <c r="L912">
        <v>1</v>
      </c>
    </row>
    <row r="913" spans="1:12" x14ac:dyDescent="0.2">
      <c r="A913">
        <v>894</v>
      </c>
      <c r="B913">
        <v>25.59</v>
      </c>
      <c r="C913">
        <v>12.23</v>
      </c>
      <c r="D913">
        <v>1</v>
      </c>
      <c r="E913">
        <v>0</v>
      </c>
      <c r="F913">
        <v>0</v>
      </c>
      <c r="G913">
        <v>0.51</v>
      </c>
      <c r="H913">
        <v>1</v>
      </c>
      <c r="I913">
        <v>0.83</v>
      </c>
      <c r="J913">
        <v>-894</v>
      </c>
      <c r="K913">
        <v>1</v>
      </c>
      <c r="L913">
        <v>1</v>
      </c>
    </row>
    <row r="914" spans="1:12" x14ac:dyDescent="0.2">
      <c r="A914">
        <v>895</v>
      </c>
      <c r="B914">
        <v>10.83</v>
      </c>
      <c r="C914">
        <v>2.9</v>
      </c>
      <c r="D914">
        <v>1</v>
      </c>
      <c r="E914">
        <v>0</v>
      </c>
      <c r="F914">
        <v>0</v>
      </c>
      <c r="G914">
        <v>0.54</v>
      </c>
      <c r="H914">
        <v>1.34</v>
      </c>
      <c r="I914">
        <v>0.9</v>
      </c>
      <c r="J914">
        <v>-895</v>
      </c>
      <c r="K914">
        <v>1</v>
      </c>
      <c r="L914">
        <v>1</v>
      </c>
    </row>
    <row r="915" spans="1:12" x14ac:dyDescent="0.2">
      <c r="A915">
        <v>896</v>
      </c>
      <c r="B915">
        <v>23.08</v>
      </c>
      <c r="C915">
        <v>8.57</v>
      </c>
      <c r="D915">
        <v>1</v>
      </c>
      <c r="E915">
        <v>0</v>
      </c>
      <c r="F915">
        <v>0</v>
      </c>
      <c r="G915">
        <v>0.55000000000000004</v>
      </c>
      <c r="H915">
        <v>1.03</v>
      </c>
      <c r="I915">
        <v>0.94</v>
      </c>
      <c r="J915">
        <v>-896</v>
      </c>
      <c r="K915">
        <v>1</v>
      </c>
      <c r="L915">
        <v>1</v>
      </c>
    </row>
    <row r="916" spans="1:12" x14ac:dyDescent="0.2">
      <c r="A916">
        <v>897</v>
      </c>
      <c r="B916">
        <v>14.31</v>
      </c>
      <c r="C916">
        <v>18.36</v>
      </c>
      <c r="D916">
        <v>1</v>
      </c>
      <c r="E916">
        <v>0</v>
      </c>
      <c r="F916">
        <v>0</v>
      </c>
      <c r="G916">
        <v>0.56000000000000005</v>
      </c>
      <c r="H916">
        <v>1</v>
      </c>
      <c r="I916">
        <v>0.91</v>
      </c>
      <c r="J916">
        <v>-897</v>
      </c>
      <c r="K916">
        <v>1</v>
      </c>
      <c r="L916">
        <v>1</v>
      </c>
    </row>
    <row r="917" spans="1:12" x14ac:dyDescent="0.2">
      <c r="A917">
        <v>898</v>
      </c>
      <c r="B917">
        <v>7.45</v>
      </c>
      <c r="C917">
        <v>9.6199999999999992</v>
      </c>
      <c r="D917">
        <v>1</v>
      </c>
      <c r="E917">
        <v>0</v>
      </c>
      <c r="F917">
        <v>0</v>
      </c>
      <c r="G917">
        <v>0.55000000000000004</v>
      </c>
      <c r="H917">
        <v>1.48</v>
      </c>
      <c r="I917">
        <v>0.82</v>
      </c>
      <c r="J917">
        <v>-898</v>
      </c>
      <c r="K917">
        <v>1</v>
      </c>
      <c r="L917">
        <v>1</v>
      </c>
    </row>
    <row r="918" spans="1:12" x14ac:dyDescent="0.2">
      <c r="A918">
        <v>899</v>
      </c>
      <c r="B918">
        <v>26.34</v>
      </c>
      <c r="C918">
        <v>15.82</v>
      </c>
      <c r="D918">
        <v>1</v>
      </c>
      <c r="E918">
        <v>0</v>
      </c>
      <c r="F918">
        <v>0</v>
      </c>
      <c r="G918">
        <v>0.52</v>
      </c>
      <c r="H918">
        <v>1.53</v>
      </c>
      <c r="I918">
        <v>1.0900000000000001</v>
      </c>
      <c r="J918">
        <v>-899</v>
      </c>
      <c r="K918">
        <v>1</v>
      </c>
      <c r="L918">
        <v>1</v>
      </c>
    </row>
    <row r="919" spans="1:12" x14ac:dyDescent="0.2">
      <c r="A919">
        <v>900</v>
      </c>
      <c r="B919">
        <v>3.51</v>
      </c>
      <c r="C919">
        <v>12.18</v>
      </c>
      <c r="D919">
        <v>1</v>
      </c>
      <c r="E919">
        <v>0</v>
      </c>
      <c r="F919">
        <v>0</v>
      </c>
      <c r="G919">
        <v>0.53</v>
      </c>
      <c r="H919">
        <v>1.52</v>
      </c>
      <c r="I919">
        <v>0.98</v>
      </c>
      <c r="J919">
        <v>-900</v>
      </c>
      <c r="K919">
        <v>1</v>
      </c>
      <c r="L919">
        <v>1</v>
      </c>
    </row>
    <row r="920" spans="1:12" x14ac:dyDescent="0.2">
      <c r="A920">
        <v>901</v>
      </c>
      <c r="B920">
        <v>1.23</v>
      </c>
      <c r="C920">
        <v>1.52</v>
      </c>
      <c r="D920">
        <v>1</v>
      </c>
      <c r="E920">
        <v>0</v>
      </c>
      <c r="F920">
        <v>0</v>
      </c>
      <c r="G920">
        <v>0.52</v>
      </c>
      <c r="H920">
        <v>1</v>
      </c>
      <c r="I920">
        <v>1.19</v>
      </c>
      <c r="J920">
        <v>-901</v>
      </c>
      <c r="K920">
        <v>1</v>
      </c>
      <c r="L920">
        <v>1</v>
      </c>
    </row>
    <row r="921" spans="1:12" x14ac:dyDescent="0.2">
      <c r="A921">
        <v>902</v>
      </c>
      <c r="B921">
        <v>28.94</v>
      </c>
      <c r="C921">
        <v>18.100000000000001</v>
      </c>
      <c r="D921">
        <v>1</v>
      </c>
      <c r="E921">
        <v>0</v>
      </c>
      <c r="F921">
        <v>0</v>
      </c>
      <c r="G921">
        <v>0.53</v>
      </c>
      <c r="H921">
        <v>1.28</v>
      </c>
      <c r="I921">
        <v>0.92</v>
      </c>
      <c r="J921">
        <v>-902</v>
      </c>
      <c r="K921">
        <v>1</v>
      </c>
      <c r="L921">
        <v>1</v>
      </c>
    </row>
    <row r="922" spans="1:12" x14ac:dyDescent="0.2">
      <c r="A922">
        <v>903</v>
      </c>
      <c r="B922">
        <v>21.75</v>
      </c>
      <c r="C922">
        <v>14.95</v>
      </c>
      <c r="D922">
        <v>1</v>
      </c>
      <c r="E922">
        <v>0</v>
      </c>
      <c r="F922">
        <v>0</v>
      </c>
      <c r="G922">
        <v>0.52</v>
      </c>
      <c r="H922">
        <v>0.97</v>
      </c>
      <c r="I922">
        <v>1</v>
      </c>
      <c r="J922">
        <v>-903</v>
      </c>
      <c r="K922">
        <v>1</v>
      </c>
      <c r="L922">
        <v>1</v>
      </c>
    </row>
    <row r="923" spans="1:12" x14ac:dyDescent="0.2">
      <c r="A923">
        <v>904</v>
      </c>
      <c r="B923">
        <v>7.92</v>
      </c>
      <c r="C923">
        <v>8.75</v>
      </c>
      <c r="D923">
        <v>1</v>
      </c>
      <c r="E923">
        <v>0</v>
      </c>
      <c r="F923">
        <v>0</v>
      </c>
      <c r="G923">
        <v>0.56000000000000005</v>
      </c>
      <c r="H923">
        <v>1.1100000000000001</v>
      </c>
      <c r="I923">
        <v>1.1399999999999999</v>
      </c>
      <c r="J923">
        <v>-904</v>
      </c>
      <c r="K923">
        <v>1</v>
      </c>
      <c r="L923">
        <v>1</v>
      </c>
    </row>
    <row r="924" spans="1:12" x14ac:dyDescent="0.2">
      <c r="A924">
        <v>905</v>
      </c>
      <c r="B924">
        <v>20.61</v>
      </c>
      <c r="C924">
        <v>12.87</v>
      </c>
      <c r="D924">
        <v>1</v>
      </c>
      <c r="E924">
        <v>0</v>
      </c>
      <c r="F924">
        <v>0</v>
      </c>
      <c r="G924">
        <v>0.53</v>
      </c>
      <c r="H924">
        <v>1.22</v>
      </c>
      <c r="I924">
        <v>0.87</v>
      </c>
      <c r="J924">
        <v>-905</v>
      </c>
      <c r="K924">
        <v>1</v>
      </c>
      <c r="L924">
        <v>1</v>
      </c>
    </row>
    <row r="925" spans="1:12" x14ac:dyDescent="0.2">
      <c r="A925">
        <v>906</v>
      </c>
      <c r="B925">
        <v>1.1299999999999999</v>
      </c>
      <c r="C925">
        <v>5.15</v>
      </c>
      <c r="D925">
        <v>1</v>
      </c>
      <c r="E925">
        <v>0</v>
      </c>
      <c r="F925">
        <v>0</v>
      </c>
      <c r="G925">
        <v>0.53</v>
      </c>
      <c r="H925">
        <v>1.57</v>
      </c>
      <c r="I925">
        <v>1.17</v>
      </c>
      <c r="J925">
        <v>-906</v>
      </c>
      <c r="K925">
        <v>1</v>
      </c>
      <c r="L925">
        <v>1</v>
      </c>
    </row>
    <row r="926" spans="1:12" x14ac:dyDescent="0.2">
      <c r="A926">
        <v>907</v>
      </c>
      <c r="B926">
        <v>4.33</v>
      </c>
      <c r="C926">
        <v>11.3</v>
      </c>
      <c r="D926">
        <v>1</v>
      </c>
      <c r="E926">
        <v>0</v>
      </c>
      <c r="F926">
        <v>0</v>
      </c>
      <c r="G926">
        <v>0.52</v>
      </c>
      <c r="H926">
        <v>1.4</v>
      </c>
      <c r="I926">
        <v>0.98</v>
      </c>
      <c r="J926">
        <v>-907</v>
      </c>
      <c r="K926">
        <v>1</v>
      </c>
      <c r="L926">
        <v>1</v>
      </c>
    </row>
    <row r="927" spans="1:12" x14ac:dyDescent="0.2">
      <c r="A927">
        <v>908</v>
      </c>
      <c r="B927">
        <v>9.7200000000000006</v>
      </c>
      <c r="C927">
        <v>15.53</v>
      </c>
      <c r="D927">
        <v>1</v>
      </c>
      <c r="E927">
        <v>0</v>
      </c>
      <c r="F927">
        <v>0</v>
      </c>
      <c r="G927">
        <v>0.52</v>
      </c>
      <c r="H927">
        <v>1.56</v>
      </c>
      <c r="I927">
        <v>0.96</v>
      </c>
      <c r="J927">
        <v>-908</v>
      </c>
      <c r="K927">
        <v>1</v>
      </c>
      <c r="L927">
        <v>1</v>
      </c>
    </row>
    <row r="928" spans="1:12" x14ac:dyDescent="0.2">
      <c r="A928">
        <v>909</v>
      </c>
      <c r="B928">
        <v>12.39</v>
      </c>
      <c r="C928">
        <v>12.35</v>
      </c>
      <c r="D928">
        <v>1</v>
      </c>
      <c r="E928">
        <v>0</v>
      </c>
      <c r="F928">
        <v>0</v>
      </c>
      <c r="G928">
        <v>0.54</v>
      </c>
      <c r="H928">
        <v>1.43</v>
      </c>
      <c r="I928">
        <v>1.1000000000000001</v>
      </c>
      <c r="J928">
        <v>-909</v>
      </c>
      <c r="K928">
        <v>1</v>
      </c>
      <c r="L928">
        <v>1</v>
      </c>
    </row>
    <row r="929" spans="1:12" x14ac:dyDescent="0.2">
      <c r="A929">
        <v>910</v>
      </c>
      <c r="B929">
        <v>9.4499999999999993</v>
      </c>
      <c r="C929">
        <v>13.48</v>
      </c>
      <c r="D929">
        <v>1</v>
      </c>
      <c r="E929">
        <v>0</v>
      </c>
      <c r="F929">
        <v>0</v>
      </c>
      <c r="G929">
        <v>0.56000000000000005</v>
      </c>
      <c r="H929">
        <v>1.33</v>
      </c>
      <c r="I929">
        <v>1.05</v>
      </c>
      <c r="J929">
        <v>-910</v>
      </c>
      <c r="K929">
        <v>1</v>
      </c>
      <c r="L929">
        <v>1</v>
      </c>
    </row>
    <row r="930" spans="1:12" x14ac:dyDescent="0.2">
      <c r="A930">
        <v>911</v>
      </c>
      <c r="B930">
        <v>26.79</v>
      </c>
      <c r="C930">
        <v>7.59</v>
      </c>
      <c r="D930">
        <v>1</v>
      </c>
      <c r="E930">
        <v>0</v>
      </c>
      <c r="F930">
        <v>0</v>
      </c>
      <c r="G930">
        <v>0.52</v>
      </c>
      <c r="H930">
        <v>1.44</v>
      </c>
      <c r="I930">
        <v>1.1000000000000001</v>
      </c>
      <c r="J930">
        <v>-911</v>
      </c>
      <c r="K930">
        <v>1</v>
      </c>
      <c r="L930">
        <v>1</v>
      </c>
    </row>
    <row r="931" spans="1:12" x14ac:dyDescent="0.2">
      <c r="A931">
        <v>912</v>
      </c>
      <c r="B931">
        <v>28.92</v>
      </c>
      <c r="C931">
        <v>6.09</v>
      </c>
      <c r="D931">
        <v>1</v>
      </c>
      <c r="E931">
        <v>0</v>
      </c>
      <c r="F931">
        <v>0</v>
      </c>
      <c r="G931">
        <v>0.56999999999999995</v>
      </c>
      <c r="H931">
        <v>1.27</v>
      </c>
      <c r="I931">
        <v>1.08</v>
      </c>
      <c r="J931">
        <v>-912</v>
      </c>
      <c r="K931">
        <v>1</v>
      </c>
      <c r="L931">
        <v>1</v>
      </c>
    </row>
    <row r="932" spans="1:12" x14ac:dyDescent="0.2">
      <c r="A932">
        <v>913</v>
      </c>
      <c r="B932">
        <v>28.33</v>
      </c>
      <c r="C932">
        <v>10.75</v>
      </c>
      <c r="D932">
        <v>1</v>
      </c>
      <c r="E932">
        <v>0</v>
      </c>
      <c r="F932">
        <v>0</v>
      </c>
      <c r="G932">
        <v>0.52</v>
      </c>
      <c r="H932">
        <v>1.26</v>
      </c>
      <c r="I932">
        <v>1.1399999999999999</v>
      </c>
      <c r="J932">
        <v>-913</v>
      </c>
      <c r="K932">
        <v>1</v>
      </c>
      <c r="L932">
        <v>1</v>
      </c>
    </row>
    <row r="933" spans="1:12" x14ac:dyDescent="0.2">
      <c r="A933">
        <v>914</v>
      </c>
      <c r="B933">
        <v>8.4700000000000006</v>
      </c>
      <c r="C933">
        <v>15.03</v>
      </c>
      <c r="D933">
        <v>1</v>
      </c>
      <c r="E933">
        <v>0</v>
      </c>
      <c r="F933">
        <v>0</v>
      </c>
      <c r="G933">
        <v>0.5</v>
      </c>
      <c r="H933">
        <v>1.5</v>
      </c>
      <c r="I933">
        <v>0.93</v>
      </c>
      <c r="J933">
        <v>-914</v>
      </c>
      <c r="K933">
        <v>1</v>
      </c>
      <c r="L933">
        <v>1</v>
      </c>
    </row>
    <row r="934" spans="1:12" x14ac:dyDescent="0.2">
      <c r="A934">
        <v>915</v>
      </c>
      <c r="B934">
        <v>20.05</v>
      </c>
      <c r="C934">
        <v>1.38</v>
      </c>
      <c r="D934">
        <v>1</v>
      </c>
      <c r="E934">
        <v>0</v>
      </c>
      <c r="F934">
        <v>0</v>
      </c>
      <c r="G934">
        <v>0.54</v>
      </c>
      <c r="H934">
        <v>1.1200000000000001</v>
      </c>
      <c r="I934">
        <v>1.05</v>
      </c>
      <c r="J934">
        <v>-915</v>
      </c>
      <c r="K934">
        <v>1</v>
      </c>
      <c r="L934">
        <v>1</v>
      </c>
    </row>
    <row r="935" spans="1:12" x14ac:dyDescent="0.2">
      <c r="A935">
        <v>916</v>
      </c>
      <c r="B935">
        <v>25.09</v>
      </c>
      <c r="C935">
        <v>15.67</v>
      </c>
      <c r="D935">
        <v>1</v>
      </c>
      <c r="E935">
        <v>0</v>
      </c>
      <c r="F935">
        <v>0</v>
      </c>
      <c r="G935">
        <v>0.52</v>
      </c>
      <c r="H935">
        <v>1.29</v>
      </c>
      <c r="I935">
        <v>1.17</v>
      </c>
      <c r="J935">
        <v>-916</v>
      </c>
      <c r="K935">
        <v>1</v>
      </c>
      <c r="L935">
        <v>1</v>
      </c>
    </row>
    <row r="936" spans="1:12" x14ac:dyDescent="0.2">
      <c r="A936">
        <v>917</v>
      </c>
      <c r="B936">
        <v>17.850000000000001</v>
      </c>
      <c r="C936">
        <v>12.71</v>
      </c>
      <c r="D936">
        <v>1</v>
      </c>
      <c r="E936">
        <v>0</v>
      </c>
      <c r="F936">
        <v>0</v>
      </c>
      <c r="G936">
        <v>0.51</v>
      </c>
      <c r="H936">
        <v>1.08</v>
      </c>
      <c r="I936">
        <v>0.84</v>
      </c>
      <c r="J936">
        <v>-917</v>
      </c>
      <c r="K936">
        <v>1</v>
      </c>
      <c r="L936">
        <v>1</v>
      </c>
    </row>
    <row r="937" spans="1:12" x14ac:dyDescent="0.2">
      <c r="A937">
        <v>918</v>
      </c>
      <c r="B937">
        <v>11.72</v>
      </c>
      <c r="C937">
        <v>14.51</v>
      </c>
      <c r="D937">
        <v>1</v>
      </c>
      <c r="E937">
        <v>0</v>
      </c>
      <c r="F937">
        <v>0</v>
      </c>
      <c r="G937">
        <v>0.51</v>
      </c>
      <c r="H937">
        <v>1.49</v>
      </c>
      <c r="I937">
        <v>1.01</v>
      </c>
      <c r="J937">
        <v>-918</v>
      </c>
      <c r="K937">
        <v>1</v>
      </c>
      <c r="L937">
        <v>1</v>
      </c>
    </row>
    <row r="938" spans="1:12" x14ac:dyDescent="0.2">
      <c r="A938">
        <v>919</v>
      </c>
      <c r="B938">
        <v>10.210000000000001</v>
      </c>
      <c r="C938">
        <v>9.82</v>
      </c>
      <c r="D938">
        <v>1</v>
      </c>
      <c r="E938">
        <v>0</v>
      </c>
      <c r="F938">
        <v>0</v>
      </c>
      <c r="G938">
        <v>0.57999999999999996</v>
      </c>
      <c r="H938">
        <v>1.17</v>
      </c>
      <c r="I938">
        <v>0.96</v>
      </c>
      <c r="J938">
        <v>-919</v>
      </c>
      <c r="K938">
        <v>1</v>
      </c>
      <c r="L938">
        <v>1</v>
      </c>
    </row>
    <row r="939" spans="1:12" x14ac:dyDescent="0.2">
      <c r="A939">
        <v>920</v>
      </c>
      <c r="B939">
        <v>27.5</v>
      </c>
      <c r="C939">
        <v>13.97</v>
      </c>
      <c r="D939">
        <v>1</v>
      </c>
      <c r="E939">
        <v>0</v>
      </c>
      <c r="F939">
        <v>0</v>
      </c>
      <c r="G939">
        <v>0.56999999999999995</v>
      </c>
      <c r="H939">
        <v>1.18</v>
      </c>
      <c r="I939">
        <v>1.03</v>
      </c>
      <c r="J939">
        <v>-920</v>
      </c>
      <c r="K939">
        <v>1</v>
      </c>
      <c r="L939">
        <v>1</v>
      </c>
    </row>
    <row r="940" spans="1:12" x14ac:dyDescent="0.2">
      <c r="A940">
        <v>921</v>
      </c>
      <c r="B940">
        <v>10.39</v>
      </c>
      <c r="C940">
        <v>13.57</v>
      </c>
      <c r="D940">
        <v>1</v>
      </c>
      <c r="E940">
        <v>0</v>
      </c>
      <c r="F940">
        <v>0</v>
      </c>
      <c r="G940">
        <v>0.54</v>
      </c>
      <c r="H940">
        <v>1.06</v>
      </c>
      <c r="I940">
        <v>0.9</v>
      </c>
      <c r="J940">
        <v>-921</v>
      </c>
      <c r="K940">
        <v>1</v>
      </c>
      <c r="L940">
        <v>1</v>
      </c>
    </row>
    <row r="941" spans="1:12" x14ac:dyDescent="0.2">
      <c r="A941">
        <v>922</v>
      </c>
      <c r="B941">
        <v>15.29</v>
      </c>
      <c r="C941">
        <v>2.52</v>
      </c>
      <c r="D941">
        <v>1</v>
      </c>
      <c r="E941">
        <v>0</v>
      </c>
      <c r="F941">
        <v>0</v>
      </c>
      <c r="G941">
        <v>0.5</v>
      </c>
      <c r="H941">
        <v>1.04</v>
      </c>
      <c r="I941">
        <v>0.85</v>
      </c>
      <c r="J941">
        <v>-922</v>
      </c>
      <c r="K941">
        <v>1</v>
      </c>
      <c r="L941">
        <v>1</v>
      </c>
    </row>
    <row r="942" spans="1:12" x14ac:dyDescent="0.2">
      <c r="A942">
        <v>923</v>
      </c>
      <c r="B942">
        <v>20.02</v>
      </c>
      <c r="C942">
        <v>2.3199999999999998</v>
      </c>
      <c r="D942">
        <v>1</v>
      </c>
      <c r="E942">
        <v>0</v>
      </c>
      <c r="F942">
        <v>0</v>
      </c>
      <c r="G942">
        <v>0.54</v>
      </c>
      <c r="H942">
        <v>1.04</v>
      </c>
      <c r="I942">
        <v>1.1000000000000001</v>
      </c>
      <c r="J942">
        <v>-923</v>
      </c>
      <c r="K942">
        <v>1</v>
      </c>
      <c r="L942">
        <v>1</v>
      </c>
    </row>
    <row r="943" spans="1:12" x14ac:dyDescent="0.2">
      <c r="A943">
        <v>924</v>
      </c>
      <c r="B943">
        <v>7.47</v>
      </c>
      <c r="C943">
        <v>13.82</v>
      </c>
      <c r="D943">
        <v>1</v>
      </c>
      <c r="E943">
        <v>0</v>
      </c>
      <c r="F943">
        <v>0</v>
      </c>
      <c r="G943">
        <v>0.56999999999999995</v>
      </c>
      <c r="H943">
        <v>1.5</v>
      </c>
      <c r="I943">
        <v>0.95</v>
      </c>
      <c r="J943">
        <v>-924</v>
      </c>
      <c r="K943">
        <v>1</v>
      </c>
      <c r="L943">
        <v>1</v>
      </c>
    </row>
    <row r="944" spans="1:12" x14ac:dyDescent="0.2">
      <c r="A944">
        <v>925</v>
      </c>
      <c r="B944">
        <v>6.83</v>
      </c>
      <c r="C944">
        <v>12.31</v>
      </c>
      <c r="D944">
        <v>1</v>
      </c>
      <c r="E944">
        <v>0</v>
      </c>
      <c r="F944">
        <v>0</v>
      </c>
      <c r="G944">
        <v>0.56999999999999995</v>
      </c>
      <c r="H944">
        <v>1.32</v>
      </c>
      <c r="I944">
        <v>1.05</v>
      </c>
      <c r="J944">
        <v>-925</v>
      </c>
      <c r="K944">
        <v>1</v>
      </c>
      <c r="L944">
        <v>1</v>
      </c>
    </row>
    <row r="945" spans="1:12" x14ac:dyDescent="0.2">
      <c r="A945">
        <v>926</v>
      </c>
      <c r="B945">
        <v>22.81</v>
      </c>
      <c r="C945">
        <v>5.0199999999999996</v>
      </c>
      <c r="D945">
        <v>1</v>
      </c>
      <c r="E945">
        <v>0</v>
      </c>
      <c r="F945">
        <v>0</v>
      </c>
      <c r="G945">
        <v>0.56999999999999995</v>
      </c>
      <c r="H945">
        <v>1.41</v>
      </c>
      <c r="I945">
        <v>1.2</v>
      </c>
      <c r="J945">
        <v>-926</v>
      </c>
      <c r="K945">
        <v>1</v>
      </c>
      <c r="L945">
        <v>1</v>
      </c>
    </row>
    <row r="946" spans="1:12" x14ac:dyDescent="0.2">
      <c r="A946">
        <v>927</v>
      </c>
      <c r="B946">
        <v>2.99</v>
      </c>
      <c r="C946">
        <v>7.57</v>
      </c>
      <c r="D946">
        <v>1</v>
      </c>
      <c r="E946">
        <v>0</v>
      </c>
      <c r="F946">
        <v>0</v>
      </c>
      <c r="G946">
        <v>0.51</v>
      </c>
      <c r="H946">
        <v>1.61</v>
      </c>
      <c r="I946">
        <v>0.86</v>
      </c>
      <c r="J946">
        <v>-927</v>
      </c>
      <c r="K946">
        <v>1</v>
      </c>
      <c r="L946">
        <v>1</v>
      </c>
    </row>
    <row r="947" spans="1:12" x14ac:dyDescent="0.2">
      <c r="A947">
        <v>928</v>
      </c>
      <c r="B947">
        <v>15.77</v>
      </c>
      <c r="C947">
        <v>15.61</v>
      </c>
      <c r="D947">
        <v>1</v>
      </c>
      <c r="E947">
        <v>0</v>
      </c>
      <c r="F947">
        <v>0</v>
      </c>
      <c r="G947">
        <v>0.53</v>
      </c>
      <c r="H947">
        <v>1.1399999999999999</v>
      </c>
      <c r="I947">
        <v>1.05</v>
      </c>
      <c r="J947">
        <v>-928</v>
      </c>
      <c r="K947">
        <v>1</v>
      </c>
      <c r="L947">
        <v>1</v>
      </c>
    </row>
    <row r="948" spans="1:12" x14ac:dyDescent="0.2">
      <c r="A948">
        <v>929</v>
      </c>
      <c r="B948">
        <v>4.0999999999999996</v>
      </c>
      <c r="C948">
        <v>2.48</v>
      </c>
      <c r="D948">
        <v>1</v>
      </c>
      <c r="E948">
        <v>0</v>
      </c>
      <c r="F948">
        <v>0</v>
      </c>
      <c r="G948">
        <v>0.5</v>
      </c>
      <c r="H948">
        <v>1.44</v>
      </c>
      <c r="I948">
        <v>1.01</v>
      </c>
      <c r="J948">
        <v>-929</v>
      </c>
      <c r="K948">
        <v>1</v>
      </c>
      <c r="L948">
        <v>1</v>
      </c>
    </row>
    <row r="949" spans="1:12" x14ac:dyDescent="0.2">
      <c r="A949">
        <v>930</v>
      </c>
      <c r="B949">
        <v>4.07</v>
      </c>
      <c r="C949">
        <v>8.77</v>
      </c>
      <c r="D949">
        <v>1</v>
      </c>
      <c r="E949">
        <v>0</v>
      </c>
      <c r="F949">
        <v>0</v>
      </c>
      <c r="G949">
        <v>0.55000000000000004</v>
      </c>
      <c r="H949">
        <v>1.02</v>
      </c>
      <c r="I949">
        <v>0.82</v>
      </c>
      <c r="J949">
        <v>-930</v>
      </c>
      <c r="K949">
        <v>1</v>
      </c>
      <c r="L949">
        <v>1</v>
      </c>
    </row>
    <row r="950" spans="1:12" x14ac:dyDescent="0.2">
      <c r="A950">
        <v>931</v>
      </c>
      <c r="B950">
        <v>24.43</v>
      </c>
      <c r="C950">
        <v>10.39</v>
      </c>
      <c r="D950">
        <v>1</v>
      </c>
      <c r="E950">
        <v>0</v>
      </c>
      <c r="F950">
        <v>0</v>
      </c>
      <c r="G950">
        <v>0.56999999999999995</v>
      </c>
      <c r="H950">
        <v>1.43</v>
      </c>
      <c r="I950">
        <v>0.91</v>
      </c>
      <c r="J950">
        <v>-931</v>
      </c>
      <c r="K950">
        <v>1</v>
      </c>
      <c r="L950">
        <v>1</v>
      </c>
    </row>
    <row r="951" spans="1:12" x14ac:dyDescent="0.2">
      <c r="A951">
        <v>932</v>
      </c>
      <c r="B951">
        <v>9.4</v>
      </c>
      <c r="C951">
        <v>12.72</v>
      </c>
      <c r="D951">
        <v>1</v>
      </c>
      <c r="E951">
        <v>0</v>
      </c>
      <c r="F951">
        <v>0</v>
      </c>
      <c r="G951">
        <v>0.55000000000000004</v>
      </c>
      <c r="H951">
        <v>1.3</v>
      </c>
      <c r="I951">
        <v>1.1399999999999999</v>
      </c>
      <c r="J951">
        <v>-932</v>
      </c>
      <c r="K951">
        <v>1</v>
      </c>
      <c r="L951">
        <v>1</v>
      </c>
    </row>
    <row r="952" spans="1:12" x14ac:dyDescent="0.2">
      <c r="A952">
        <v>933</v>
      </c>
      <c r="B952">
        <v>14.69</v>
      </c>
      <c r="C952">
        <v>16.13</v>
      </c>
      <c r="D952">
        <v>1</v>
      </c>
      <c r="E952">
        <v>0</v>
      </c>
      <c r="F952">
        <v>0</v>
      </c>
      <c r="G952">
        <v>0.56000000000000005</v>
      </c>
      <c r="H952">
        <v>1.04</v>
      </c>
      <c r="I952">
        <v>0.9</v>
      </c>
      <c r="J952">
        <v>-933</v>
      </c>
      <c r="K952">
        <v>1</v>
      </c>
      <c r="L952">
        <v>1</v>
      </c>
    </row>
    <row r="953" spans="1:12" x14ac:dyDescent="0.2">
      <c r="A953">
        <v>934</v>
      </c>
      <c r="B953">
        <v>12.44</v>
      </c>
      <c r="C953">
        <v>10.27</v>
      </c>
      <c r="D953">
        <v>1</v>
      </c>
      <c r="E953">
        <v>0</v>
      </c>
      <c r="F953">
        <v>0</v>
      </c>
      <c r="G953">
        <v>0.56000000000000005</v>
      </c>
      <c r="H953">
        <v>0.99</v>
      </c>
      <c r="I953">
        <v>1.06</v>
      </c>
      <c r="J953">
        <v>-934</v>
      </c>
      <c r="K953">
        <v>1</v>
      </c>
      <c r="L953">
        <v>1</v>
      </c>
    </row>
    <row r="954" spans="1:12" x14ac:dyDescent="0.2">
      <c r="A954">
        <v>935</v>
      </c>
      <c r="B954">
        <v>8.18</v>
      </c>
      <c r="C954">
        <v>5.72</v>
      </c>
      <c r="D954">
        <v>1</v>
      </c>
      <c r="E954">
        <v>0</v>
      </c>
      <c r="F954">
        <v>0</v>
      </c>
      <c r="G954">
        <v>0.51</v>
      </c>
      <c r="H954">
        <v>1.57</v>
      </c>
      <c r="I954">
        <v>1.03</v>
      </c>
      <c r="J954">
        <v>-935</v>
      </c>
      <c r="K954">
        <v>1</v>
      </c>
      <c r="L954">
        <v>1</v>
      </c>
    </row>
    <row r="955" spans="1:12" x14ac:dyDescent="0.2">
      <c r="A955">
        <v>936</v>
      </c>
      <c r="B955">
        <v>17.600000000000001</v>
      </c>
      <c r="C955">
        <v>16.37</v>
      </c>
      <c r="D955">
        <v>1</v>
      </c>
      <c r="E955">
        <v>0</v>
      </c>
      <c r="F955">
        <v>0</v>
      </c>
      <c r="G955">
        <v>0.56999999999999995</v>
      </c>
      <c r="H955">
        <v>1.43</v>
      </c>
      <c r="I955">
        <v>0.87</v>
      </c>
      <c r="J955">
        <v>-936</v>
      </c>
      <c r="K955">
        <v>1</v>
      </c>
      <c r="L955">
        <v>1</v>
      </c>
    </row>
    <row r="956" spans="1:12" x14ac:dyDescent="0.2">
      <c r="A956">
        <v>937</v>
      </c>
      <c r="B956">
        <v>9.98</v>
      </c>
      <c r="C956">
        <v>17.59</v>
      </c>
      <c r="D956">
        <v>1</v>
      </c>
      <c r="E956">
        <v>0</v>
      </c>
      <c r="F956">
        <v>0</v>
      </c>
      <c r="G956">
        <v>0.56000000000000005</v>
      </c>
      <c r="H956">
        <v>1.25</v>
      </c>
      <c r="I956">
        <v>1.18</v>
      </c>
      <c r="J956">
        <v>-937</v>
      </c>
      <c r="K956">
        <v>1</v>
      </c>
      <c r="L956">
        <v>1</v>
      </c>
    </row>
    <row r="957" spans="1:12" x14ac:dyDescent="0.2">
      <c r="A957">
        <v>938</v>
      </c>
      <c r="B957">
        <v>13.41</v>
      </c>
      <c r="C957">
        <v>14.64</v>
      </c>
      <c r="D957">
        <v>1</v>
      </c>
      <c r="E957">
        <v>0</v>
      </c>
      <c r="F957">
        <v>0</v>
      </c>
      <c r="G957">
        <v>0.56999999999999995</v>
      </c>
      <c r="H957">
        <v>1.18</v>
      </c>
      <c r="I957">
        <v>1.07</v>
      </c>
      <c r="J957">
        <v>-938</v>
      </c>
      <c r="K957">
        <v>1</v>
      </c>
      <c r="L957">
        <v>1</v>
      </c>
    </row>
    <row r="958" spans="1:12" x14ac:dyDescent="0.2">
      <c r="A958">
        <v>939</v>
      </c>
      <c r="B958">
        <v>11.28</v>
      </c>
      <c r="C958">
        <v>16.43</v>
      </c>
      <c r="D958">
        <v>1</v>
      </c>
      <c r="E958">
        <v>0</v>
      </c>
      <c r="F958">
        <v>0</v>
      </c>
      <c r="G958">
        <v>0.54</v>
      </c>
      <c r="H958">
        <v>1.05</v>
      </c>
      <c r="I958">
        <v>1.04</v>
      </c>
      <c r="J958">
        <v>-939</v>
      </c>
      <c r="K958">
        <v>1</v>
      </c>
      <c r="L958">
        <v>1</v>
      </c>
    </row>
    <row r="959" spans="1:12" x14ac:dyDescent="0.2">
      <c r="A959">
        <v>940</v>
      </c>
      <c r="B959">
        <v>21.52</v>
      </c>
      <c r="C959">
        <v>6.74</v>
      </c>
      <c r="D959">
        <v>1</v>
      </c>
      <c r="E959">
        <v>0</v>
      </c>
      <c r="F959">
        <v>0</v>
      </c>
      <c r="G959">
        <v>0.53</v>
      </c>
      <c r="H959">
        <v>1.19</v>
      </c>
      <c r="I959">
        <v>1.18</v>
      </c>
      <c r="J959">
        <v>-940</v>
      </c>
      <c r="K959">
        <v>1</v>
      </c>
      <c r="L959">
        <v>1</v>
      </c>
    </row>
    <row r="960" spans="1:12" x14ac:dyDescent="0.2">
      <c r="A960">
        <v>941</v>
      </c>
      <c r="B960">
        <v>13.45</v>
      </c>
      <c r="C960">
        <v>8.08</v>
      </c>
      <c r="D960">
        <v>1</v>
      </c>
      <c r="E960">
        <v>0</v>
      </c>
      <c r="F960">
        <v>0</v>
      </c>
      <c r="G960">
        <v>0.52</v>
      </c>
      <c r="H960">
        <v>1.62</v>
      </c>
      <c r="I960">
        <v>1.02</v>
      </c>
      <c r="J960">
        <v>-941</v>
      </c>
      <c r="K960">
        <v>1</v>
      </c>
      <c r="L960">
        <v>1</v>
      </c>
    </row>
    <row r="961" spans="1:12" x14ac:dyDescent="0.2">
      <c r="A961">
        <v>942</v>
      </c>
      <c r="B961">
        <v>17.239999999999998</v>
      </c>
      <c r="C961">
        <v>6.51</v>
      </c>
      <c r="D961">
        <v>1</v>
      </c>
      <c r="E961">
        <v>0</v>
      </c>
      <c r="F961">
        <v>0</v>
      </c>
      <c r="G961">
        <v>0.52</v>
      </c>
      <c r="H961">
        <v>1.01</v>
      </c>
      <c r="I961">
        <v>1.04</v>
      </c>
      <c r="J961">
        <v>-942</v>
      </c>
      <c r="K961">
        <v>1</v>
      </c>
      <c r="L961">
        <v>1</v>
      </c>
    </row>
    <row r="962" spans="1:12" x14ac:dyDescent="0.2">
      <c r="A962">
        <v>943</v>
      </c>
      <c r="B962">
        <v>12.95</v>
      </c>
      <c r="C962">
        <v>15.29</v>
      </c>
      <c r="D962">
        <v>1</v>
      </c>
      <c r="E962">
        <v>0</v>
      </c>
      <c r="F962">
        <v>0</v>
      </c>
      <c r="G962">
        <v>0.54</v>
      </c>
      <c r="H962">
        <v>1.01</v>
      </c>
      <c r="I962">
        <v>1.04</v>
      </c>
      <c r="J962">
        <v>-943</v>
      </c>
      <c r="K962">
        <v>1</v>
      </c>
      <c r="L962">
        <v>1</v>
      </c>
    </row>
    <row r="963" spans="1:12" x14ac:dyDescent="0.2">
      <c r="A963">
        <v>944</v>
      </c>
      <c r="B963">
        <v>8.43</v>
      </c>
      <c r="C963">
        <v>2.02</v>
      </c>
      <c r="D963">
        <v>1</v>
      </c>
      <c r="E963">
        <v>0</v>
      </c>
      <c r="F963">
        <v>0</v>
      </c>
      <c r="G963">
        <v>0.52</v>
      </c>
      <c r="H963">
        <v>1.31</v>
      </c>
      <c r="I963">
        <v>1.07</v>
      </c>
      <c r="J963">
        <v>-944</v>
      </c>
      <c r="K963">
        <v>1</v>
      </c>
      <c r="L963">
        <v>1</v>
      </c>
    </row>
    <row r="964" spans="1:12" x14ac:dyDescent="0.2">
      <c r="A964">
        <v>945</v>
      </c>
      <c r="B964">
        <v>21.57</v>
      </c>
      <c r="C964">
        <v>12.64</v>
      </c>
      <c r="D964">
        <v>1</v>
      </c>
      <c r="E964">
        <v>0</v>
      </c>
      <c r="F964">
        <v>0</v>
      </c>
      <c r="G964">
        <v>0.57999999999999996</v>
      </c>
      <c r="H964">
        <v>1.48</v>
      </c>
      <c r="I964">
        <v>1.02</v>
      </c>
      <c r="J964">
        <v>-945</v>
      </c>
      <c r="K964">
        <v>1</v>
      </c>
      <c r="L964">
        <v>1</v>
      </c>
    </row>
    <row r="965" spans="1:12" x14ac:dyDescent="0.2">
      <c r="A965">
        <v>946</v>
      </c>
      <c r="B965">
        <v>9.36</v>
      </c>
      <c r="C965">
        <v>7.72</v>
      </c>
      <c r="D965">
        <v>1</v>
      </c>
      <c r="E965">
        <v>0</v>
      </c>
      <c r="F965">
        <v>0</v>
      </c>
      <c r="G965">
        <v>0.55000000000000004</v>
      </c>
      <c r="H965">
        <v>1.03</v>
      </c>
      <c r="I965">
        <v>1.1599999999999999</v>
      </c>
      <c r="J965">
        <v>-946</v>
      </c>
      <c r="K965">
        <v>1</v>
      </c>
      <c r="L965">
        <v>1</v>
      </c>
    </row>
    <row r="966" spans="1:12" x14ac:dyDescent="0.2">
      <c r="A966">
        <v>947</v>
      </c>
      <c r="B966">
        <v>21.58</v>
      </c>
      <c r="C966">
        <v>14.5</v>
      </c>
      <c r="D966">
        <v>1</v>
      </c>
      <c r="E966">
        <v>0</v>
      </c>
      <c r="F966">
        <v>0</v>
      </c>
      <c r="G966">
        <v>0.54</v>
      </c>
      <c r="H966">
        <v>0.99</v>
      </c>
      <c r="I966">
        <v>0.88</v>
      </c>
      <c r="J966">
        <v>-947</v>
      </c>
      <c r="K966">
        <v>1</v>
      </c>
      <c r="L966">
        <v>1</v>
      </c>
    </row>
    <row r="967" spans="1:12" x14ac:dyDescent="0.2">
      <c r="A967">
        <v>948</v>
      </c>
      <c r="B967">
        <v>28.44</v>
      </c>
      <c r="C967">
        <v>13.66</v>
      </c>
      <c r="D967">
        <v>1</v>
      </c>
      <c r="E967">
        <v>0</v>
      </c>
      <c r="F967">
        <v>0</v>
      </c>
      <c r="G967">
        <v>0.55000000000000004</v>
      </c>
      <c r="H967">
        <v>1.37</v>
      </c>
      <c r="I967">
        <v>0.94</v>
      </c>
      <c r="J967">
        <v>-948</v>
      </c>
      <c r="K967">
        <v>1</v>
      </c>
      <c r="L967">
        <v>1</v>
      </c>
    </row>
    <row r="968" spans="1:12" x14ac:dyDescent="0.2">
      <c r="A968">
        <v>949</v>
      </c>
      <c r="B968">
        <v>13.42</v>
      </c>
      <c r="C968">
        <v>17.09</v>
      </c>
      <c r="D968">
        <v>1</v>
      </c>
      <c r="E968">
        <v>0</v>
      </c>
      <c r="F968">
        <v>0</v>
      </c>
      <c r="G968">
        <v>0.57999999999999996</v>
      </c>
      <c r="H968">
        <v>1.61</v>
      </c>
      <c r="I968">
        <v>1.17</v>
      </c>
      <c r="J968">
        <v>-949</v>
      </c>
      <c r="K968">
        <v>1</v>
      </c>
      <c r="L968">
        <v>1</v>
      </c>
    </row>
    <row r="969" spans="1:12" x14ac:dyDescent="0.2">
      <c r="A969">
        <v>950</v>
      </c>
      <c r="B969">
        <v>7.55</v>
      </c>
      <c r="C969">
        <v>11.63</v>
      </c>
      <c r="D969">
        <v>1</v>
      </c>
      <c r="E969">
        <v>0</v>
      </c>
      <c r="F969">
        <v>0</v>
      </c>
      <c r="G969">
        <v>0.56000000000000005</v>
      </c>
      <c r="H969">
        <v>1.1200000000000001</v>
      </c>
      <c r="I969">
        <v>0.89</v>
      </c>
      <c r="J969">
        <v>-950</v>
      </c>
      <c r="K969">
        <v>1</v>
      </c>
      <c r="L969">
        <v>1</v>
      </c>
    </row>
    <row r="970" spans="1:12" x14ac:dyDescent="0.2">
      <c r="A970">
        <v>951</v>
      </c>
      <c r="B970">
        <v>8.02</v>
      </c>
      <c r="C970">
        <v>14.25</v>
      </c>
      <c r="D970">
        <v>1</v>
      </c>
      <c r="E970">
        <v>0</v>
      </c>
      <c r="F970">
        <v>0</v>
      </c>
      <c r="G970">
        <v>0.51</v>
      </c>
      <c r="H970">
        <v>1.25</v>
      </c>
      <c r="I970">
        <v>1.1599999999999999</v>
      </c>
      <c r="J970">
        <v>-951</v>
      </c>
      <c r="K970">
        <v>1</v>
      </c>
      <c r="L970">
        <v>1</v>
      </c>
    </row>
    <row r="971" spans="1:12" x14ac:dyDescent="0.2">
      <c r="A971">
        <v>952</v>
      </c>
      <c r="B971">
        <v>9.58</v>
      </c>
      <c r="C971">
        <v>17.37</v>
      </c>
      <c r="D971">
        <v>1</v>
      </c>
      <c r="E971">
        <v>0</v>
      </c>
      <c r="F971">
        <v>0</v>
      </c>
      <c r="G971">
        <v>0.56999999999999995</v>
      </c>
      <c r="H971">
        <v>1.34</v>
      </c>
      <c r="I971">
        <v>0.93</v>
      </c>
      <c r="J971">
        <v>-952</v>
      </c>
      <c r="K971">
        <v>1</v>
      </c>
      <c r="L971">
        <v>1</v>
      </c>
    </row>
    <row r="972" spans="1:12" x14ac:dyDescent="0.2">
      <c r="A972">
        <v>953</v>
      </c>
      <c r="B972">
        <v>15.24</v>
      </c>
      <c r="C972">
        <v>14.75</v>
      </c>
      <c r="D972">
        <v>1</v>
      </c>
      <c r="E972">
        <v>0</v>
      </c>
      <c r="F972">
        <v>0</v>
      </c>
      <c r="G972">
        <v>0.57999999999999996</v>
      </c>
      <c r="H972">
        <v>1.56</v>
      </c>
      <c r="I972">
        <v>0.94</v>
      </c>
      <c r="J972">
        <v>-953</v>
      </c>
      <c r="K972">
        <v>1</v>
      </c>
      <c r="L972">
        <v>1</v>
      </c>
    </row>
    <row r="973" spans="1:12" x14ac:dyDescent="0.2">
      <c r="A973">
        <v>954</v>
      </c>
      <c r="B973">
        <v>27.5</v>
      </c>
      <c r="C973">
        <v>12.2</v>
      </c>
      <c r="D973">
        <v>1</v>
      </c>
      <c r="E973">
        <v>0</v>
      </c>
      <c r="F973">
        <v>0</v>
      </c>
      <c r="G973">
        <v>0.56999999999999995</v>
      </c>
      <c r="H973">
        <v>1.5</v>
      </c>
      <c r="I973">
        <v>1.01</v>
      </c>
      <c r="J973">
        <v>-954</v>
      </c>
      <c r="K973">
        <v>1</v>
      </c>
      <c r="L973">
        <v>1</v>
      </c>
    </row>
    <row r="974" spans="1:12" x14ac:dyDescent="0.2">
      <c r="A974">
        <v>955</v>
      </c>
      <c r="B974">
        <v>26.82</v>
      </c>
      <c r="C974">
        <v>9.2899999999999991</v>
      </c>
      <c r="D974">
        <v>1</v>
      </c>
      <c r="E974">
        <v>0</v>
      </c>
      <c r="F974">
        <v>0</v>
      </c>
      <c r="G974">
        <v>0.56000000000000005</v>
      </c>
      <c r="H974">
        <v>1.25</v>
      </c>
      <c r="I974">
        <v>0.98</v>
      </c>
      <c r="J974">
        <v>-955</v>
      </c>
      <c r="K974">
        <v>1</v>
      </c>
      <c r="L974">
        <v>1</v>
      </c>
    </row>
    <row r="975" spans="1:12" x14ac:dyDescent="0.2">
      <c r="A975">
        <v>956</v>
      </c>
      <c r="B975">
        <v>24.53</v>
      </c>
      <c r="C975">
        <v>4.07</v>
      </c>
      <c r="D975">
        <v>1</v>
      </c>
      <c r="E975">
        <v>0</v>
      </c>
      <c r="F975">
        <v>0</v>
      </c>
      <c r="G975">
        <v>0.51</v>
      </c>
      <c r="H975">
        <v>1.07</v>
      </c>
      <c r="I975">
        <v>1.1100000000000001</v>
      </c>
      <c r="J975">
        <v>-956</v>
      </c>
      <c r="K975">
        <v>1</v>
      </c>
      <c r="L975">
        <v>1</v>
      </c>
    </row>
    <row r="976" spans="1:12" x14ac:dyDescent="0.2">
      <c r="A976">
        <v>957</v>
      </c>
      <c r="B976">
        <v>22.11</v>
      </c>
      <c r="C976">
        <v>3.93</v>
      </c>
      <c r="D976">
        <v>1</v>
      </c>
      <c r="E976">
        <v>0</v>
      </c>
      <c r="F976">
        <v>0</v>
      </c>
      <c r="G976">
        <v>0.5</v>
      </c>
      <c r="H976">
        <v>1.04</v>
      </c>
      <c r="I976">
        <v>0.84</v>
      </c>
      <c r="J976">
        <v>-957</v>
      </c>
      <c r="K976">
        <v>1</v>
      </c>
      <c r="L976">
        <v>1</v>
      </c>
    </row>
    <row r="977" spans="1:12" x14ac:dyDescent="0.2">
      <c r="A977">
        <v>958</v>
      </c>
      <c r="B977">
        <v>11.53</v>
      </c>
      <c r="C977">
        <v>10.039999999999999</v>
      </c>
      <c r="D977">
        <v>1</v>
      </c>
      <c r="E977">
        <v>0</v>
      </c>
      <c r="F977">
        <v>0</v>
      </c>
      <c r="G977">
        <v>0.54</v>
      </c>
      <c r="H977">
        <v>1.42</v>
      </c>
      <c r="I977">
        <v>1.1100000000000001</v>
      </c>
      <c r="J977">
        <v>-958</v>
      </c>
      <c r="K977">
        <v>1</v>
      </c>
      <c r="L977">
        <v>1</v>
      </c>
    </row>
    <row r="978" spans="1:12" x14ac:dyDescent="0.2">
      <c r="A978">
        <v>959</v>
      </c>
      <c r="B978">
        <v>28.55</v>
      </c>
      <c r="C978">
        <v>13.04</v>
      </c>
      <c r="D978">
        <v>1</v>
      </c>
      <c r="E978">
        <v>0</v>
      </c>
      <c r="F978">
        <v>0</v>
      </c>
      <c r="G978">
        <v>0.52</v>
      </c>
      <c r="H978">
        <v>1.1299999999999999</v>
      </c>
      <c r="I978">
        <v>0.86</v>
      </c>
      <c r="J978">
        <v>-959</v>
      </c>
      <c r="K978">
        <v>1</v>
      </c>
      <c r="L978">
        <v>1</v>
      </c>
    </row>
    <row r="979" spans="1:12" x14ac:dyDescent="0.2">
      <c r="A979">
        <v>960</v>
      </c>
      <c r="B979">
        <v>14.1</v>
      </c>
      <c r="C979">
        <v>13.23</v>
      </c>
      <c r="D979">
        <v>1</v>
      </c>
      <c r="E979">
        <v>0</v>
      </c>
      <c r="F979">
        <v>0</v>
      </c>
      <c r="G979">
        <v>0.56000000000000005</v>
      </c>
      <c r="H979">
        <v>1.49</v>
      </c>
      <c r="I979">
        <v>0.97</v>
      </c>
      <c r="J979">
        <v>-960</v>
      </c>
      <c r="K979">
        <v>1</v>
      </c>
      <c r="L979">
        <v>1</v>
      </c>
    </row>
    <row r="980" spans="1:12" x14ac:dyDescent="0.2">
      <c r="A980">
        <v>961</v>
      </c>
      <c r="B980">
        <v>19.690000000000001</v>
      </c>
      <c r="C980">
        <v>9.5299999999999994</v>
      </c>
      <c r="D980">
        <v>1</v>
      </c>
      <c r="E980">
        <v>0</v>
      </c>
      <c r="F980">
        <v>0</v>
      </c>
      <c r="G980">
        <v>0.52</v>
      </c>
      <c r="H980">
        <v>1.01</v>
      </c>
      <c r="I980">
        <v>1.06</v>
      </c>
      <c r="J980">
        <v>-961</v>
      </c>
      <c r="K980">
        <v>1</v>
      </c>
      <c r="L980">
        <v>1</v>
      </c>
    </row>
    <row r="981" spans="1:12" x14ac:dyDescent="0.2">
      <c r="A981">
        <v>962</v>
      </c>
      <c r="B981">
        <v>27.75</v>
      </c>
      <c r="C981">
        <v>18.579999999999998</v>
      </c>
      <c r="D981">
        <v>1</v>
      </c>
      <c r="E981">
        <v>0</v>
      </c>
      <c r="F981">
        <v>0</v>
      </c>
      <c r="G981">
        <v>0.5</v>
      </c>
      <c r="H981">
        <v>1.3</v>
      </c>
      <c r="I981">
        <v>0.95</v>
      </c>
      <c r="J981">
        <v>-962</v>
      </c>
      <c r="K981">
        <v>1</v>
      </c>
      <c r="L981">
        <v>1</v>
      </c>
    </row>
    <row r="982" spans="1:12" x14ac:dyDescent="0.2">
      <c r="A982">
        <v>963</v>
      </c>
      <c r="B982">
        <v>22.33</v>
      </c>
      <c r="C982">
        <v>5.6</v>
      </c>
      <c r="D982">
        <v>1</v>
      </c>
      <c r="E982">
        <v>0</v>
      </c>
      <c r="F982">
        <v>0</v>
      </c>
      <c r="G982">
        <v>0.53</v>
      </c>
      <c r="H982">
        <v>1.29</v>
      </c>
      <c r="I982">
        <v>0.99</v>
      </c>
      <c r="J982">
        <v>-963</v>
      </c>
      <c r="K982">
        <v>1</v>
      </c>
      <c r="L982">
        <v>1</v>
      </c>
    </row>
    <row r="983" spans="1:12" x14ac:dyDescent="0.2">
      <c r="A983">
        <v>964</v>
      </c>
      <c r="B983">
        <v>28.98</v>
      </c>
      <c r="C983">
        <v>15.06</v>
      </c>
      <c r="D983">
        <v>1</v>
      </c>
      <c r="E983">
        <v>0</v>
      </c>
      <c r="F983">
        <v>0</v>
      </c>
      <c r="G983">
        <v>0.52</v>
      </c>
      <c r="H983">
        <v>1.49</v>
      </c>
      <c r="I983">
        <v>1.19</v>
      </c>
      <c r="J983">
        <v>-964</v>
      </c>
      <c r="K983">
        <v>1</v>
      </c>
      <c r="L983">
        <v>1</v>
      </c>
    </row>
    <row r="984" spans="1:12" x14ac:dyDescent="0.2">
      <c r="A984">
        <v>965</v>
      </c>
      <c r="B984">
        <v>9.01</v>
      </c>
      <c r="C984">
        <v>15.4</v>
      </c>
      <c r="D984">
        <v>1</v>
      </c>
      <c r="E984">
        <v>0</v>
      </c>
      <c r="F984">
        <v>0</v>
      </c>
      <c r="G984">
        <v>0.57999999999999996</v>
      </c>
      <c r="H984">
        <v>1.39</v>
      </c>
      <c r="I984">
        <v>1.17</v>
      </c>
      <c r="J984">
        <v>-965</v>
      </c>
      <c r="K984">
        <v>1</v>
      </c>
      <c r="L984">
        <v>1</v>
      </c>
    </row>
    <row r="985" spans="1:12" x14ac:dyDescent="0.2">
      <c r="A985">
        <v>966</v>
      </c>
      <c r="B985">
        <v>3.14</v>
      </c>
      <c r="C985">
        <v>1.08</v>
      </c>
      <c r="D985">
        <v>1</v>
      </c>
      <c r="E985">
        <v>0</v>
      </c>
      <c r="F985">
        <v>0</v>
      </c>
      <c r="G985">
        <v>0.54</v>
      </c>
      <c r="H985">
        <v>1.23</v>
      </c>
      <c r="I985">
        <v>1.1100000000000001</v>
      </c>
      <c r="J985">
        <v>-966</v>
      </c>
      <c r="K985">
        <v>1</v>
      </c>
      <c r="L985">
        <v>1</v>
      </c>
    </row>
    <row r="986" spans="1:12" x14ac:dyDescent="0.2">
      <c r="A986">
        <v>967</v>
      </c>
      <c r="B986">
        <v>15.58</v>
      </c>
      <c r="C986">
        <v>3.88</v>
      </c>
      <c r="D986">
        <v>1</v>
      </c>
      <c r="E986">
        <v>0</v>
      </c>
      <c r="F986">
        <v>0</v>
      </c>
      <c r="G986">
        <v>0.5</v>
      </c>
      <c r="H986">
        <v>0.98</v>
      </c>
      <c r="I986">
        <v>1.1000000000000001</v>
      </c>
      <c r="J986">
        <v>-967</v>
      </c>
      <c r="K986">
        <v>1</v>
      </c>
      <c r="L986">
        <v>1</v>
      </c>
    </row>
    <row r="987" spans="1:12" x14ac:dyDescent="0.2">
      <c r="A987">
        <v>968</v>
      </c>
      <c r="B987">
        <v>26.96</v>
      </c>
      <c r="C987">
        <v>17.47</v>
      </c>
      <c r="D987">
        <v>1</v>
      </c>
      <c r="E987">
        <v>0</v>
      </c>
      <c r="F987">
        <v>0</v>
      </c>
      <c r="G987">
        <v>0.53</v>
      </c>
      <c r="H987">
        <v>1.37</v>
      </c>
      <c r="I987">
        <v>0.88</v>
      </c>
      <c r="J987">
        <v>-968</v>
      </c>
      <c r="K987">
        <v>1</v>
      </c>
      <c r="L987">
        <v>1</v>
      </c>
    </row>
    <row r="988" spans="1:12" x14ac:dyDescent="0.2">
      <c r="A988">
        <v>969</v>
      </c>
      <c r="B988">
        <v>19.579999999999998</v>
      </c>
      <c r="C988">
        <v>4.93</v>
      </c>
      <c r="D988">
        <v>1</v>
      </c>
      <c r="E988">
        <v>0</v>
      </c>
      <c r="F988">
        <v>0</v>
      </c>
      <c r="G988">
        <v>0.52</v>
      </c>
      <c r="H988">
        <v>1.1399999999999999</v>
      </c>
      <c r="I988">
        <v>0.81</v>
      </c>
      <c r="J988">
        <v>-969</v>
      </c>
      <c r="K988">
        <v>1</v>
      </c>
      <c r="L988">
        <v>1</v>
      </c>
    </row>
    <row r="989" spans="1:12" x14ac:dyDescent="0.2">
      <c r="A989">
        <v>970</v>
      </c>
      <c r="B989">
        <v>11.38</v>
      </c>
      <c r="C989">
        <v>17.23</v>
      </c>
      <c r="D989">
        <v>1</v>
      </c>
      <c r="E989">
        <v>0</v>
      </c>
      <c r="F989">
        <v>0</v>
      </c>
      <c r="G989">
        <v>0.57999999999999996</v>
      </c>
      <c r="H989">
        <v>1.52</v>
      </c>
      <c r="I989">
        <v>0.94</v>
      </c>
      <c r="J989">
        <v>-970</v>
      </c>
      <c r="K989">
        <v>1</v>
      </c>
      <c r="L989">
        <v>1</v>
      </c>
    </row>
    <row r="990" spans="1:12" x14ac:dyDescent="0.2">
      <c r="A990">
        <v>971</v>
      </c>
      <c r="B990">
        <v>2.84</v>
      </c>
      <c r="C990">
        <v>5.98</v>
      </c>
      <c r="D990">
        <v>1</v>
      </c>
      <c r="E990">
        <v>0</v>
      </c>
      <c r="F990">
        <v>0</v>
      </c>
      <c r="G990">
        <v>0.57999999999999996</v>
      </c>
      <c r="H990">
        <v>1.1599999999999999</v>
      </c>
      <c r="I990">
        <v>0.87</v>
      </c>
      <c r="J990">
        <v>-971</v>
      </c>
      <c r="K990">
        <v>1</v>
      </c>
      <c r="L990">
        <v>1</v>
      </c>
    </row>
    <row r="991" spans="1:12" x14ac:dyDescent="0.2">
      <c r="A991">
        <v>972</v>
      </c>
      <c r="B991">
        <v>26.23</v>
      </c>
      <c r="C991">
        <v>9.34</v>
      </c>
      <c r="D991">
        <v>1</v>
      </c>
      <c r="E991">
        <v>0</v>
      </c>
      <c r="F991">
        <v>0</v>
      </c>
      <c r="G991">
        <v>0.54</v>
      </c>
      <c r="H991">
        <v>1.48</v>
      </c>
      <c r="I991">
        <v>1.1200000000000001</v>
      </c>
      <c r="J991">
        <v>-972</v>
      </c>
      <c r="K991">
        <v>1</v>
      </c>
      <c r="L991">
        <v>1</v>
      </c>
    </row>
    <row r="992" spans="1:12" x14ac:dyDescent="0.2">
      <c r="A992">
        <v>973</v>
      </c>
      <c r="B992">
        <v>3.78</v>
      </c>
      <c r="C992">
        <v>2.96</v>
      </c>
      <c r="D992">
        <v>1</v>
      </c>
      <c r="E992">
        <v>0</v>
      </c>
      <c r="F992">
        <v>0</v>
      </c>
      <c r="G992">
        <v>0.51</v>
      </c>
      <c r="H992">
        <v>1.37</v>
      </c>
      <c r="I992">
        <v>0.83</v>
      </c>
      <c r="J992">
        <v>-973</v>
      </c>
      <c r="K992">
        <v>1</v>
      </c>
      <c r="L992">
        <v>1</v>
      </c>
    </row>
    <row r="993" spans="1:12" x14ac:dyDescent="0.2">
      <c r="A993">
        <v>974</v>
      </c>
      <c r="B993">
        <v>20.2</v>
      </c>
      <c r="C993">
        <v>14.65</v>
      </c>
      <c r="D993">
        <v>1</v>
      </c>
      <c r="E993">
        <v>0</v>
      </c>
      <c r="F993">
        <v>0</v>
      </c>
      <c r="G993">
        <v>0.56000000000000005</v>
      </c>
      <c r="H993">
        <v>1.59</v>
      </c>
      <c r="I993">
        <v>0.96</v>
      </c>
      <c r="J993">
        <v>-974</v>
      </c>
      <c r="K993">
        <v>1</v>
      </c>
      <c r="L993">
        <v>1</v>
      </c>
    </row>
    <row r="994" spans="1:12" x14ac:dyDescent="0.2">
      <c r="A994">
        <v>975</v>
      </c>
      <c r="B994">
        <v>4.1100000000000003</v>
      </c>
      <c r="C994">
        <v>15.42</v>
      </c>
      <c r="D994">
        <v>1</v>
      </c>
      <c r="E994">
        <v>0</v>
      </c>
      <c r="F994">
        <v>0</v>
      </c>
      <c r="G994">
        <v>0.54</v>
      </c>
      <c r="H994">
        <v>1.57</v>
      </c>
      <c r="I994">
        <v>1.1399999999999999</v>
      </c>
      <c r="J994">
        <v>-975</v>
      </c>
      <c r="K994">
        <v>1</v>
      </c>
      <c r="L994">
        <v>1</v>
      </c>
    </row>
    <row r="995" spans="1:12" x14ac:dyDescent="0.2">
      <c r="A995">
        <v>976</v>
      </c>
      <c r="B995">
        <v>7.45</v>
      </c>
      <c r="C995">
        <v>14.57</v>
      </c>
      <c r="D995">
        <v>1</v>
      </c>
      <c r="E995">
        <v>0</v>
      </c>
      <c r="F995">
        <v>0</v>
      </c>
      <c r="G995">
        <v>0.56999999999999995</v>
      </c>
      <c r="H995">
        <v>1.2</v>
      </c>
      <c r="I995">
        <v>0.86</v>
      </c>
      <c r="J995">
        <v>-976</v>
      </c>
      <c r="K995">
        <v>1</v>
      </c>
      <c r="L995">
        <v>1</v>
      </c>
    </row>
    <row r="996" spans="1:12" x14ac:dyDescent="0.2">
      <c r="A996">
        <v>977</v>
      </c>
      <c r="B996">
        <v>28.66</v>
      </c>
      <c r="C996">
        <v>11.64</v>
      </c>
      <c r="D996">
        <v>1</v>
      </c>
      <c r="E996">
        <v>0</v>
      </c>
      <c r="F996">
        <v>0</v>
      </c>
      <c r="G996">
        <v>0.55000000000000004</v>
      </c>
      <c r="H996">
        <v>1.1299999999999999</v>
      </c>
      <c r="I996">
        <v>1.04</v>
      </c>
      <c r="J996">
        <v>-977</v>
      </c>
      <c r="K996">
        <v>1</v>
      </c>
      <c r="L996">
        <v>1</v>
      </c>
    </row>
    <row r="997" spans="1:12" x14ac:dyDescent="0.2">
      <c r="A997">
        <v>978</v>
      </c>
      <c r="B997">
        <v>16.82</v>
      </c>
      <c r="C997">
        <v>12.32</v>
      </c>
      <c r="D997">
        <v>1</v>
      </c>
      <c r="E997">
        <v>0</v>
      </c>
      <c r="F997">
        <v>0</v>
      </c>
      <c r="G997">
        <v>0.52</v>
      </c>
      <c r="H997">
        <v>1.1000000000000001</v>
      </c>
      <c r="I997">
        <v>1</v>
      </c>
      <c r="J997">
        <v>-978</v>
      </c>
      <c r="K997">
        <v>1</v>
      </c>
      <c r="L997">
        <v>1</v>
      </c>
    </row>
    <row r="998" spans="1:12" x14ac:dyDescent="0.2">
      <c r="A998">
        <v>979</v>
      </c>
      <c r="B998">
        <v>25.32</v>
      </c>
      <c r="C998">
        <v>10.68</v>
      </c>
      <c r="D998">
        <v>1</v>
      </c>
      <c r="E998">
        <v>0</v>
      </c>
      <c r="F998">
        <v>0</v>
      </c>
      <c r="G998">
        <v>0.57999999999999996</v>
      </c>
      <c r="H998">
        <v>1.1200000000000001</v>
      </c>
      <c r="I998">
        <v>1.04</v>
      </c>
      <c r="J998">
        <v>-979</v>
      </c>
      <c r="K998">
        <v>1</v>
      </c>
      <c r="L998">
        <v>1</v>
      </c>
    </row>
    <row r="999" spans="1:12" x14ac:dyDescent="0.2">
      <c r="A999">
        <v>980</v>
      </c>
      <c r="B999">
        <v>21.28</v>
      </c>
      <c r="C999">
        <v>2.54</v>
      </c>
      <c r="D999">
        <v>1</v>
      </c>
      <c r="E999">
        <v>0</v>
      </c>
      <c r="F999">
        <v>0</v>
      </c>
      <c r="G999">
        <v>0.52</v>
      </c>
      <c r="H999">
        <v>1.55</v>
      </c>
      <c r="I999">
        <v>1.0900000000000001</v>
      </c>
      <c r="J999">
        <v>-980</v>
      </c>
      <c r="K999">
        <v>1</v>
      </c>
      <c r="L999">
        <v>1</v>
      </c>
    </row>
    <row r="1000" spans="1:12" x14ac:dyDescent="0.2">
      <c r="A1000">
        <v>981</v>
      </c>
      <c r="B1000">
        <v>21.08</v>
      </c>
      <c r="C1000">
        <v>6.43</v>
      </c>
      <c r="D1000">
        <v>1</v>
      </c>
      <c r="E1000">
        <v>0</v>
      </c>
      <c r="F1000">
        <v>0</v>
      </c>
      <c r="G1000">
        <v>0.51</v>
      </c>
      <c r="H1000">
        <v>1.06</v>
      </c>
      <c r="I1000">
        <v>1.1599999999999999</v>
      </c>
      <c r="J1000">
        <v>-981</v>
      </c>
      <c r="K1000">
        <v>1</v>
      </c>
      <c r="L1000">
        <v>1</v>
      </c>
    </row>
    <row r="1001" spans="1:12" x14ac:dyDescent="0.2">
      <c r="A1001">
        <v>982</v>
      </c>
      <c r="B1001">
        <v>6.24</v>
      </c>
      <c r="C1001">
        <v>18.21</v>
      </c>
      <c r="D1001">
        <v>1</v>
      </c>
      <c r="E1001">
        <v>0</v>
      </c>
      <c r="F1001">
        <v>0</v>
      </c>
      <c r="G1001">
        <v>0.52</v>
      </c>
      <c r="H1001">
        <v>1.1000000000000001</v>
      </c>
      <c r="I1001">
        <v>1.1299999999999999</v>
      </c>
      <c r="J1001">
        <v>-982</v>
      </c>
      <c r="K1001">
        <v>1</v>
      </c>
      <c r="L1001">
        <v>1</v>
      </c>
    </row>
    <row r="1002" spans="1:12" x14ac:dyDescent="0.2">
      <c r="A1002">
        <v>983</v>
      </c>
      <c r="B1002">
        <v>25.36</v>
      </c>
      <c r="C1002">
        <v>13.29</v>
      </c>
      <c r="D1002">
        <v>1</v>
      </c>
      <c r="E1002">
        <v>0</v>
      </c>
      <c r="F1002">
        <v>0</v>
      </c>
      <c r="G1002">
        <v>0.53</v>
      </c>
      <c r="H1002">
        <v>0.98</v>
      </c>
      <c r="I1002">
        <v>1.17</v>
      </c>
      <c r="J1002">
        <v>-983</v>
      </c>
      <c r="K1002">
        <v>1</v>
      </c>
      <c r="L1002">
        <v>1</v>
      </c>
    </row>
    <row r="1003" spans="1:12" x14ac:dyDescent="0.2">
      <c r="A1003">
        <v>984</v>
      </c>
      <c r="B1003">
        <v>10.44</v>
      </c>
      <c r="C1003">
        <v>6.85</v>
      </c>
      <c r="D1003">
        <v>1</v>
      </c>
      <c r="E1003">
        <v>0</v>
      </c>
      <c r="F1003">
        <v>0</v>
      </c>
      <c r="G1003">
        <v>0.56000000000000005</v>
      </c>
      <c r="H1003">
        <v>1.28</v>
      </c>
      <c r="I1003">
        <v>0.86</v>
      </c>
      <c r="J1003">
        <v>-984</v>
      </c>
      <c r="K1003">
        <v>1</v>
      </c>
      <c r="L1003">
        <v>1</v>
      </c>
    </row>
    <row r="1004" spans="1:12" x14ac:dyDescent="0.2">
      <c r="A1004">
        <v>985</v>
      </c>
      <c r="B1004">
        <v>2.78</v>
      </c>
      <c r="C1004">
        <v>13.71</v>
      </c>
      <c r="D1004">
        <v>1</v>
      </c>
      <c r="E1004">
        <v>0</v>
      </c>
      <c r="F1004">
        <v>0</v>
      </c>
      <c r="G1004">
        <v>0.55000000000000004</v>
      </c>
      <c r="H1004">
        <v>1.51</v>
      </c>
      <c r="I1004">
        <v>0.81</v>
      </c>
      <c r="J1004">
        <v>-985</v>
      </c>
      <c r="K1004">
        <v>1</v>
      </c>
      <c r="L1004">
        <v>1</v>
      </c>
    </row>
    <row r="1005" spans="1:12" x14ac:dyDescent="0.2">
      <c r="A1005">
        <v>986</v>
      </c>
      <c r="B1005">
        <v>13.93</v>
      </c>
      <c r="C1005">
        <v>11.71</v>
      </c>
      <c r="D1005">
        <v>1</v>
      </c>
      <c r="E1005">
        <v>0</v>
      </c>
      <c r="F1005">
        <v>0</v>
      </c>
      <c r="G1005">
        <v>0.57999999999999996</v>
      </c>
      <c r="H1005">
        <v>0.97</v>
      </c>
      <c r="I1005">
        <v>1.04</v>
      </c>
      <c r="J1005">
        <v>-986</v>
      </c>
      <c r="K1005">
        <v>1</v>
      </c>
      <c r="L1005">
        <v>1</v>
      </c>
    </row>
    <row r="1006" spans="1:12" x14ac:dyDescent="0.2">
      <c r="A1006">
        <v>987</v>
      </c>
      <c r="B1006">
        <v>1.1399999999999999</v>
      </c>
      <c r="C1006">
        <v>4.63</v>
      </c>
      <c r="D1006">
        <v>1</v>
      </c>
      <c r="E1006">
        <v>0</v>
      </c>
      <c r="F1006">
        <v>0</v>
      </c>
      <c r="G1006">
        <v>0.53</v>
      </c>
      <c r="H1006">
        <v>1.29</v>
      </c>
      <c r="I1006">
        <v>1.1299999999999999</v>
      </c>
      <c r="J1006">
        <v>-987</v>
      </c>
      <c r="K1006">
        <v>1</v>
      </c>
      <c r="L1006">
        <v>1</v>
      </c>
    </row>
    <row r="1007" spans="1:12" x14ac:dyDescent="0.2">
      <c r="A1007">
        <v>988</v>
      </c>
      <c r="B1007">
        <v>6.68</v>
      </c>
      <c r="C1007">
        <v>15.5</v>
      </c>
      <c r="D1007">
        <v>1</v>
      </c>
      <c r="E1007">
        <v>0</v>
      </c>
      <c r="F1007">
        <v>0</v>
      </c>
      <c r="G1007">
        <v>0.51</v>
      </c>
      <c r="H1007">
        <v>1.1399999999999999</v>
      </c>
      <c r="I1007">
        <v>0.81</v>
      </c>
      <c r="J1007">
        <v>-988</v>
      </c>
      <c r="K1007">
        <v>1</v>
      </c>
      <c r="L1007">
        <v>1</v>
      </c>
    </row>
    <row r="1008" spans="1:12" x14ac:dyDescent="0.2">
      <c r="A1008">
        <v>989</v>
      </c>
      <c r="B1008">
        <v>8.69</v>
      </c>
      <c r="C1008">
        <v>9.2100000000000009</v>
      </c>
      <c r="D1008">
        <v>1</v>
      </c>
      <c r="E1008">
        <v>0</v>
      </c>
      <c r="F1008">
        <v>0</v>
      </c>
      <c r="G1008">
        <v>0.5</v>
      </c>
      <c r="H1008">
        <v>0.98</v>
      </c>
      <c r="I1008">
        <v>1.1299999999999999</v>
      </c>
      <c r="J1008">
        <v>-989</v>
      </c>
      <c r="K1008">
        <v>1</v>
      </c>
      <c r="L1008">
        <v>1</v>
      </c>
    </row>
    <row r="1009" spans="1:12" x14ac:dyDescent="0.2">
      <c r="A1009">
        <v>990</v>
      </c>
      <c r="B1009">
        <v>7.43</v>
      </c>
      <c r="C1009">
        <v>3.28</v>
      </c>
      <c r="D1009">
        <v>1</v>
      </c>
      <c r="E1009">
        <v>0</v>
      </c>
      <c r="F1009">
        <v>0</v>
      </c>
      <c r="G1009">
        <v>0.51</v>
      </c>
      <c r="H1009">
        <v>1.06</v>
      </c>
      <c r="I1009">
        <v>1.0900000000000001</v>
      </c>
      <c r="J1009">
        <v>-990</v>
      </c>
      <c r="K1009">
        <v>1</v>
      </c>
      <c r="L1009">
        <v>1</v>
      </c>
    </row>
    <row r="1010" spans="1:12" x14ac:dyDescent="0.2">
      <c r="A1010">
        <v>991</v>
      </c>
      <c r="B1010">
        <v>22.33</v>
      </c>
      <c r="C1010">
        <v>11.98</v>
      </c>
      <c r="D1010">
        <v>1</v>
      </c>
      <c r="E1010">
        <v>0</v>
      </c>
      <c r="F1010">
        <v>0</v>
      </c>
      <c r="G1010">
        <v>0.54</v>
      </c>
      <c r="H1010">
        <v>1.32</v>
      </c>
      <c r="I1010">
        <v>1.02</v>
      </c>
      <c r="J1010">
        <v>-991</v>
      </c>
      <c r="K1010">
        <v>1</v>
      </c>
      <c r="L1010">
        <v>1</v>
      </c>
    </row>
    <row r="1011" spans="1:12" x14ac:dyDescent="0.2">
      <c r="A1011">
        <v>992</v>
      </c>
      <c r="B1011">
        <v>26.07</v>
      </c>
      <c r="C1011">
        <v>16.66</v>
      </c>
      <c r="D1011">
        <v>1</v>
      </c>
      <c r="E1011">
        <v>0</v>
      </c>
      <c r="F1011">
        <v>0</v>
      </c>
      <c r="G1011">
        <v>0.53</v>
      </c>
      <c r="H1011">
        <v>1.03</v>
      </c>
      <c r="I1011">
        <v>0.93</v>
      </c>
      <c r="J1011">
        <v>-992</v>
      </c>
      <c r="K1011">
        <v>1</v>
      </c>
      <c r="L1011">
        <v>1</v>
      </c>
    </row>
    <row r="1012" spans="1:12" x14ac:dyDescent="0.2">
      <c r="A1012">
        <v>993</v>
      </c>
      <c r="B1012">
        <v>9.6300000000000008</v>
      </c>
      <c r="C1012">
        <v>3.88</v>
      </c>
      <c r="D1012">
        <v>1</v>
      </c>
      <c r="E1012">
        <v>0</v>
      </c>
      <c r="F1012">
        <v>0</v>
      </c>
      <c r="G1012">
        <v>0.53</v>
      </c>
      <c r="H1012">
        <v>1.01</v>
      </c>
      <c r="I1012">
        <v>0.82</v>
      </c>
      <c r="J1012">
        <v>-993</v>
      </c>
      <c r="K1012">
        <v>1</v>
      </c>
      <c r="L1012">
        <v>1</v>
      </c>
    </row>
    <row r="1013" spans="1:12" x14ac:dyDescent="0.2">
      <c r="A1013">
        <v>994</v>
      </c>
      <c r="B1013">
        <v>13.24</v>
      </c>
      <c r="C1013">
        <v>1.58</v>
      </c>
      <c r="D1013">
        <v>1</v>
      </c>
      <c r="E1013">
        <v>0</v>
      </c>
      <c r="F1013">
        <v>0</v>
      </c>
      <c r="G1013">
        <v>0.51</v>
      </c>
      <c r="H1013">
        <v>1.19</v>
      </c>
      <c r="I1013">
        <v>1.1499999999999999</v>
      </c>
      <c r="J1013">
        <v>-994</v>
      </c>
      <c r="K1013">
        <v>1</v>
      </c>
      <c r="L1013">
        <v>1</v>
      </c>
    </row>
    <row r="1014" spans="1:12" x14ac:dyDescent="0.2">
      <c r="A1014">
        <v>995</v>
      </c>
      <c r="B1014">
        <v>8.2799999999999994</v>
      </c>
      <c r="C1014">
        <v>8.76</v>
      </c>
      <c r="D1014">
        <v>1</v>
      </c>
      <c r="E1014">
        <v>0</v>
      </c>
      <c r="F1014">
        <v>0</v>
      </c>
      <c r="G1014">
        <v>0.51</v>
      </c>
      <c r="H1014">
        <v>1.24</v>
      </c>
      <c r="I1014">
        <v>1.06</v>
      </c>
      <c r="J1014">
        <v>-995</v>
      </c>
      <c r="K1014">
        <v>1</v>
      </c>
      <c r="L1014">
        <v>1</v>
      </c>
    </row>
    <row r="1015" spans="1:12" x14ac:dyDescent="0.2">
      <c r="A1015">
        <v>996</v>
      </c>
      <c r="B1015">
        <v>12.67</v>
      </c>
      <c r="C1015">
        <v>1.93</v>
      </c>
      <c r="D1015">
        <v>1</v>
      </c>
      <c r="E1015">
        <v>0</v>
      </c>
      <c r="F1015">
        <v>0</v>
      </c>
      <c r="G1015">
        <v>0.56999999999999995</v>
      </c>
      <c r="H1015">
        <v>1.59</v>
      </c>
      <c r="I1015">
        <v>0.86</v>
      </c>
      <c r="J1015">
        <v>-996</v>
      </c>
      <c r="K1015">
        <v>1</v>
      </c>
      <c r="L1015">
        <v>1</v>
      </c>
    </row>
    <row r="1016" spans="1:12" x14ac:dyDescent="0.2">
      <c r="A1016">
        <v>997</v>
      </c>
      <c r="B1016">
        <v>1.38</v>
      </c>
      <c r="C1016">
        <v>13.22</v>
      </c>
      <c r="D1016">
        <v>1</v>
      </c>
      <c r="E1016">
        <v>0</v>
      </c>
      <c r="F1016">
        <v>0</v>
      </c>
      <c r="G1016">
        <v>0.53</v>
      </c>
      <c r="H1016">
        <v>1.48</v>
      </c>
      <c r="I1016">
        <v>1.1000000000000001</v>
      </c>
      <c r="J1016">
        <v>-997</v>
      </c>
      <c r="K1016">
        <v>1</v>
      </c>
      <c r="L1016">
        <v>1</v>
      </c>
    </row>
    <row r="1017" spans="1:12" x14ac:dyDescent="0.2">
      <c r="A1017">
        <v>998</v>
      </c>
      <c r="B1017">
        <v>11.47</v>
      </c>
      <c r="C1017">
        <v>12.39</v>
      </c>
      <c r="D1017">
        <v>1</v>
      </c>
      <c r="E1017">
        <v>0</v>
      </c>
      <c r="F1017">
        <v>0</v>
      </c>
      <c r="G1017">
        <v>0.54</v>
      </c>
      <c r="H1017">
        <v>1.01</v>
      </c>
      <c r="I1017">
        <v>0.93</v>
      </c>
      <c r="J1017">
        <v>-998</v>
      </c>
      <c r="K1017">
        <v>1</v>
      </c>
      <c r="L1017">
        <v>1</v>
      </c>
    </row>
    <row r="1018" spans="1:12" x14ac:dyDescent="0.2">
      <c r="A1018">
        <v>999</v>
      </c>
      <c r="B1018">
        <v>25.98</v>
      </c>
      <c r="C1018">
        <v>3.61</v>
      </c>
      <c r="D1018">
        <v>1</v>
      </c>
      <c r="E1018">
        <v>0</v>
      </c>
      <c r="F1018">
        <v>0</v>
      </c>
      <c r="G1018">
        <v>0.51</v>
      </c>
      <c r="H1018">
        <v>0.97</v>
      </c>
      <c r="I1018">
        <v>0.8</v>
      </c>
      <c r="J1018">
        <v>-999</v>
      </c>
      <c r="K1018">
        <v>1</v>
      </c>
      <c r="L1018">
        <v>1</v>
      </c>
    </row>
    <row r="1019" spans="1:12" x14ac:dyDescent="0.2">
      <c r="A1019">
        <v>1000</v>
      </c>
      <c r="B1019">
        <v>21.96</v>
      </c>
      <c r="C1019">
        <v>4.22</v>
      </c>
      <c r="D1019">
        <v>1</v>
      </c>
      <c r="E1019">
        <v>0</v>
      </c>
      <c r="F1019">
        <v>0</v>
      </c>
      <c r="G1019">
        <v>0.56999999999999995</v>
      </c>
      <c r="H1019">
        <v>1.25</v>
      </c>
      <c r="I1019">
        <v>0.88</v>
      </c>
      <c r="J1019">
        <v>-1000</v>
      </c>
      <c r="K1019">
        <v>1</v>
      </c>
      <c r="L1019">
        <v>1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test7</vt:lpstr>
      <vt:lpstr>test9</vt:lpstr>
      <vt:lpstr>test7_A</vt:lpstr>
      <vt:lpstr>test7 evac.out</vt:lpstr>
      <vt:lpstr>test7_A_evac.out</vt:lpstr>
      <vt:lpstr>test9_evac.out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Timo</dc:creator>
  <cp:lastModifiedBy>Timo Korhonen</cp:lastModifiedBy>
  <cp:lastPrinted>2018-02-12T12:42:25Z</cp:lastPrinted>
  <dcterms:created xsi:type="dcterms:W3CDTF">1996-10-14T23:33:28Z</dcterms:created>
  <dcterms:modified xsi:type="dcterms:W3CDTF">2018-02-12T12:44:27Z</dcterms:modified>
</cp:coreProperties>
</file>